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1_F-V\"/>
    </mc:Choice>
  </mc:AlternateContent>
  <bookViews>
    <workbookView xWindow="0" yWindow="0" windowWidth="19200" windowHeight="5890"/>
  </bookViews>
  <sheets>
    <sheet name="Reporte de Formatos" sheetId="1" r:id="rId1"/>
    <sheet name="Hidden_1" sheetId="2" r:id="rId2"/>
  </sheets>
  <externalReferences>
    <externalReference r:id="rId3"/>
  </externalReferences>
  <definedNames>
    <definedName name="HAYDEE2477">[1]Hidden_1!$A$1:$A$2</definedName>
    <definedName name="Hidden_114">Hidden_1!$A$1:$A$2</definedName>
  </definedNames>
  <calcPr calcId="0"/>
</workbook>
</file>

<file path=xl/sharedStrings.xml><?xml version="1.0" encoding="utf-8"?>
<sst xmlns="http://schemas.openxmlformats.org/spreadsheetml/2006/main" count="914" uniqueCount="207">
  <si>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</si>
  <si>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</si>
  <si>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</si>
  <si>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</si>
  <si>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</si>
  <si>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</si>
  <si>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</si>
  <si>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</si>
  <si>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</si>
  <si>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</si>
  <si>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</si>
  <si>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</si>
  <si>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</si>
  <si>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</si>
  <si>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</si>
  <si>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</si>
  <si>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</si>
  <si>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</si>
  <si>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</si>
  <si>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</si>
  <si>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</si>
  <si>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</si>
  <si>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</si>
  <si>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</si>
  <si>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</si>
  <si>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</si>
  <si>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</si>
  <si>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</si>
  <si>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</si>
  <si>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</si>
  <si>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</si>
  <si>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</si>
  <si>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</si>
  <si>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</si>
  <si>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</si>
  <si>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</si>
  <si>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</si>
  <si>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</si>
  <si>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</si>
  <si>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</si>
  <si>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</si>
  <si>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</si>
  <si>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</si>
  <si>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</si>
  <si>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</si>
  <si>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</si>
  <si>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</si>
  <si>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</si>
  <si>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</si>
  <si>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</si>
  <si>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</si>
  <si>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</si>
  <si>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</si>
  <si>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</si>
  <si>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</si>
  <si>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</si>
  <si>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mejorar la confianza entre el Gobierno de la Ciudad de Mexico y sus ciudadanos, informando de manera clara y sencilla, la ejecucion, destino y resultados de la aplicación de los recursos publicos, estos con apego alos principios de transparencia y Rendición de Cuentas.</t>
  </si>
  <si>
    <t>Promedio de los lugares en las evaluaciones de rendición de cuentas.</t>
  </si>
  <si>
    <t>Evaluación de Rendición de Cuenta</t>
  </si>
  <si>
    <t>Posición en las evaluaciones de rendición de cuenta</t>
  </si>
  <si>
    <t>(suma de posiciones en las evaluaciones/número de evaluaciones)</t>
  </si>
  <si>
    <t>Posición</t>
  </si>
  <si>
    <t>Trimestral</t>
  </si>
  <si>
    <t>No se ajustaron metas</t>
  </si>
  <si>
    <t>Evaluación trimestral del CONAC en el Avance de la Armonización Contable; Índice de Calidad de la Información (ICI) en el Sistema de Recursos Federales Transferidos de la SHCP; Índice de Información Presupuestal Estatal, presentadopor el Instituto Mexicano para la Competitividad.</t>
  </si>
  <si>
    <t>Dirección General de Armonización Contable y Rendición de Cuentas, adscrita a la Subsecretaría de Egresos.</t>
  </si>
  <si>
    <t>Generar controles al ejercicio de gobierno y cerrar espacios de corrupción.</t>
  </si>
  <si>
    <t>El presupuesto de la Ciudad de México  es asignado de forma eficiente</t>
  </si>
  <si>
    <t>Indice que mide el avance en la implementación del PBR-SED, la Emisión del  Anteproyecto de Egresos y el Paquete Económico, así como la actualización de la normatividad aplicable.</t>
  </si>
  <si>
    <t>((Gasto Programable que cuente con una MIR/Total de Gasto Programable)*10) + (Gasto Programable que haya respondido a los ASM emitidos/Total de Gasto Programable con ASM emitidos)*10)+ (Gasto Programable que se le hayan realizado evaluaciones/Total de Gasto Programable)*10)+((Emisión del Anteproyecto de Egresos)*30)+((Emisión del Paquete Económico)*25) +((Modificaciones a la normatividad emitidas/Modificaciones a a normatividad programadas)*15)</t>
  </si>
  <si>
    <t>Índice</t>
  </si>
  <si>
    <t xml:space="preserve">Trimestral </t>
  </si>
  <si>
    <t xml:space="preserve">No se ajustaron metas </t>
  </si>
  <si>
    <t>En la sección de Avance PbR-SED del micrositio de PbR-SED. http://procesos.finanzas.cdmx.gob.mx/pbr_new/Bienvenida ó http://www.finanzas.cdmx.gob.mx/servicios</t>
  </si>
  <si>
    <t>Dirección Ejecutiva de Implementación del Presupuesto Basado en Resultados y Evaluación del Desempeño, Dirección Ejecutivo de Previsión y Control del Gasto y Dirección Ejecutivo de Normativa Presupuestaria, adscritas a la Dirección General de Planeación Presupuestaria, Control y Evaluación del Gasto en la Subsecretaría de Egresos.</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</si>
  <si>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</si>
  <si>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</si>
  <si>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 xml:space="preserve">Eficacia </t>
  </si>
  <si>
    <t>El indicador muestra la cantidad de asuntos en materia hacendaria emitidos por la Subtesoreria de Politica Fiscal</t>
  </si>
  <si>
    <t>Indicador de Avance es igual a avance de la meta entre meta programada por cien</t>
  </si>
  <si>
    <t>Documento</t>
  </si>
  <si>
    <t xml:space="preserve">Ascendente </t>
  </si>
  <si>
    <t>Programa Operativo Anual de  la Subtesoreria de Politica Fiscal</t>
  </si>
  <si>
    <t>Direccion de Control de los Ingresos de la Subtesoreria de Politica Fiscal adscrita a la Tesoreria.</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</si>
  <si>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</si>
  <si>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</si>
  <si>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</si>
  <si>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Dirección de Coordinación Fiscal y Financiera de la Subtesorería de Política Fiscal adscrita a la Tesorería</t>
  </si>
  <si>
    <t>Reducir el tiempo real de atención y resolución de trámites y servicios, diminuyendo el número de requisitos y de procedimientos y, en su caso, el costo de los mismos mediante la mejora de las diposiciones juridicas que se requieran</t>
  </si>
  <si>
    <t>Indicador de trámites atendidos (devoluciones, compensaciones y trámites en línea)</t>
  </si>
  <si>
    <t>Eficiencia</t>
  </si>
  <si>
    <t>Dato que medirá el  número de trámites atendidos (devoluciones, compensaciones y trámites en línea)</t>
  </si>
  <si>
    <t>Contribuyentes atendidos (Trámites realizados/Solicitudes)*100</t>
  </si>
  <si>
    <t>Trámites</t>
  </si>
  <si>
    <t>100%</t>
  </si>
  <si>
    <t>Sistema de Devoluciones,  SIREP, Sistema de Planeación Gubernamental GRP, Sistema de Trámites en Línea 
Institución: Secretaría de Finanzas</t>
  </si>
  <si>
    <t>Subtesorería de Administración Tributaría (Dirección de Atención y Procesos referentes a Servicios Tributarios)</t>
  </si>
  <si>
    <t>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 decremento de las actividades respecto de lo programado, esto deriva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</si>
  <si>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Lograr mayores niveles de eficiencia en la recaudación a través de estrátegias que dificulten la evación y elusión fiscal.</t>
  </si>
  <si>
    <t>Indicador de servicios atendidos</t>
  </si>
  <si>
    <t>Se medira el número de servicios atendidos</t>
  </si>
  <si>
    <t>Contribuyentes atendidos (Servicios realizados/Solicitudes)*100</t>
  </si>
  <si>
    <t>Servicios</t>
  </si>
  <si>
    <t xml:space="preserve">
Institución: Secretaria de Finanzas</t>
  </si>
  <si>
    <t xml:space="preserve">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Aunado a esto, derivado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Derivado al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t>
  </si>
  <si>
    <t>Lograr mayores niveles de eficiencia en la recaudación a traves de estrategias que dificulten la evación y elusión fiscales</t>
  </si>
  <si>
    <t>Se medirá el número de servicios atendidos</t>
  </si>
  <si>
    <t>Anual</t>
  </si>
  <si>
    <t>100 %</t>
  </si>
  <si>
    <t>315,000</t>
  </si>
  <si>
    <t>78693       24.98%</t>
  </si>
  <si>
    <t>Sistema Servicio Call Center
Institución: Secretaría de Finanzas</t>
  </si>
  <si>
    <t>Subtesorería de Administración Tributaria
Dirección de Contabilidad y Control de Ingresos</t>
  </si>
  <si>
    <t>Mejorar y facilitar la solicitud y resolucion de tramites asi como la prestacion de servicios a cargo de los distintos organos de la Administracion Publica de la Ciudad de Mexico</t>
  </si>
  <si>
    <t>Tramites y servicios generados en los Centros de Servicio Tesoreria</t>
  </si>
  <si>
    <t>Eficacia</t>
  </si>
  <si>
    <t>Dato que mide el grado de cumplimiento de los objetivos programados en relacion a los servicios que se generan</t>
  </si>
  <si>
    <t>Total Programado entre total Realizado</t>
  </si>
  <si>
    <t>1,800,000</t>
  </si>
  <si>
    <t>433018     24.05%</t>
  </si>
  <si>
    <t>Centros de Servicio Tesoreria 
Direccion de Contabilidad y Control de Ingresos</t>
  </si>
  <si>
    <t>Subtesoreria de Administracion Tributaria
Direccion de Contabilidad y Control de Ingresos</t>
  </si>
  <si>
    <t>Mejorar los niveles de calidad y eficiencia en la atencion de tramites y servicios</t>
  </si>
  <si>
    <t>Tramites Registro</t>
  </si>
  <si>
    <t>Dato que mide la operacion de las areas afines a la Direccion de Registro en relacion a los tramites que se brindan</t>
  </si>
  <si>
    <t>Total programado entre total realizado</t>
  </si>
  <si>
    <t>19998    18.67%</t>
  </si>
  <si>
    <t>Administraciones Tributarias
Direcion de Registro</t>
  </si>
  <si>
    <t>Subtesoreria de Administracion Tributaria, Direccion de Registro adscritas a la Tesoreria</t>
  </si>
  <si>
    <t>No se cumplió con la meta programada en un 81.83%, en razón de que no se realizaron algunas actividades derivado de la Pandemia.</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</si>
  <si>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</si>
  <si>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las facultades de comprobacion</t>
  </si>
  <si>
    <t>El indicador muestra el porcentaje de actos  terminados derivados del  ejercicio de las facultades de comprobación en relación con la meta establecida en  el Programa</t>
  </si>
  <si>
    <t>ATP entre APP por 100</t>
  </si>
  <si>
    <t>Porcentaje</t>
  </si>
  <si>
    <t>No se ajustaron las metas</t>
  </si>
  <si>
    <t>Programa Operativo Anual Avance al periodo de la Direccion de Verificaciones Fiscales adscrita a la Subtesoreria de Fiscalizacion</t>
  </si>
  <si>
    <t>Subtesoreria de Fiscalizacion, Dirección de Verificaciones Fiscales, Subdirección de Verificaciones Fiscales y ejemplarización.</t>
  </si>
  <si>
    <r>
      <rPr>
        <b/>
        <sz val="10"/>
        <color indexed="8"/>
        <rFont val="Arial"/>
        <family val="2"/>
      </rPr>
      <t>La formula que se utiliza en la columna Metodo de calculo es la siguiente:</t>
    </r>
    <r>
      <rPr>
        <sz val="10"/>
        <color indexed="8"/>
        <rFont val="Arial"/>
        <family val="2"/>
      </rPr>
      <t xml:space="preserve">
Donde las variables son:
ATP Actos Terminados al Periodo
APP Actos Programados al Periodo
AEP Actos Emitidos al Periodo</t>
    </r>
  </si>
  <si>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</si>
  <si>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 facultad economico coactiva</t>
  </si>
  <si>
    <t>El indicador muestra el numero de actos emitidos al periodo para dar inicio o continuar con el Procedimiento Administrativo de Ejecucion para la recuperacion de creditos fiscales en relacion con la meta programada</t>
  </si>
  <si>
    <t>AEP entre APP por 100</t>
  </si>
  <si>
    <t xml:space="preserve">Programa Operativo Anual. Avance al Periodo de la Direccion de Recuperación de Cobro, adscrita a la Subtesoreria de Fiscalizacion. </t>
  </si>
  <si>
    <t>Direccion de Recuperación de Cobro</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</si>
  <si>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</si>
  <si>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Porcentaje de avance de cumplimiento en el ejercicio de emisión de documentos de gestión</t>
  </si>
  <si>
    <t>Acción de vigilancia tendiente a la regularización en el pago de contribuciones, dirigida a contribuyentes omisos.</t>
  </si>
  <si>
    <t>ARP por 100        entre APP  2021</t>
  </si>
  <si>
    <t>Programa Operativo Anual Avance al 1° Trimestre de 2021</t>
  </si>
  <si>
    <t xml:space="preserve">Dirección de Determianción de Creditos y Obligaciones Fiscales </t>
  </si>
  <si>
    <t xml:space="preserve">La formula que se utiliza en la columna Metodo de cálculo es la siguiente:    Actos  Realizados en el 1° Trimestre 2021  por 100 entre Actos Programados para el mismo Periodo
</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</si>
  <si>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</si>
  <si>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</si>
  <si>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</si>
  <si>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 entre APP por 100                                     2021</t>
  </si>
  <si>
    <t>Programa Operativo Anual. Avance al periodo de la Dirección de Procesos de Auditoría, adscrita a la Subtesorería de Fiscalización.</t>
  </si>
  <si>
    <t>(Dirección de Procesos de Auditoría)</t>
  </si>
  <si>
    <r>
      <t>Fortalecimiento de la Fiscalizacion
Comprobar el cumplimiento de las obligaciones fiscales</t>
    </r>
    <r>
      <rPr>
        <b/>
        <sz val="11"/>
        <rFont val="Calibri"/>
        <family val="2"/>
      </rPr>
      <t xml:space="preserve"> </t>
    </r>
    <r>
      <rPr>
        <sz val="11"/>
        <rFont val="Calibri"/>
        <family val="2"/>
      </rPr>
      <t>en materia</t>
    </r>
    <r>
      <rPr>
        <b/>
        <sz val="11"/>
        <rFont val="Calibri"/>
        <family val="2"/>
      </rPr>
      <t xml:space="preserve"> </t>
    </r>
    <r>
      <rPr>
        <sz val="11"/>
        <rFont val="Calibri"/>
        <family val="2"/>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</si>
  <si>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</si>
  <si>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</si>
  <si>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AEP entre APP por 100 
2021</t>
  </si>
  <si>
    <t>Programa Operativo Anual Avance al periodo de la Direccion de Determinacion de Auditorias adscrita a la Subtesoreria de Fiscalizacion</t>
  </si>
  <si>
    <t xml:space="preserve">Direccion de Determinacion de Auditorias
</t>
  </si>
  <si>
    <t xml:space="preserve"> 
Contar con un Padron Catastral moderno y actualizado que permita eficientar las actividades tendientes al control revision e incorporacion de cuentas a dicho padron</t>
  </si>
  <si>
    <t>Operacion del Catastro</t>
  </si>
  <si>
    <t>Cuentas catastrales atentidas mediante tramites actualizaciones revisiones depuraciones entre otras</t>
  </si>
  <si>
    <t>Total Programado entre Total Realizado</t>
  </si>
  <si>
    <t>Cuenta catastral</t>
  </si>
  <si>
    <t>Programa Operativo Anual Informes proporcionados por las diversas areas de la Subtesoreria de Catastro y Padron Territorial</t>
  </si>
  <si>
    <t>Direccion de Regulacion de Padron Catastral Direccion del Procesos Cartograficos y Catastrales adscritas a la Subtesoreria de Catastro y Padron Territorial de la Tesoreria de la Ciudad de Mexico</t>
  </si>
  <si>
    <t>Operación de la Unidad de Inteligencia Financiera: Generar, obtener, analizar y consolidar información fiscal y patrimonial para la investigación de hechos posiblemente ilícitos que generen en las personas un beneficio o incremento económico injustificable, con la finalidad de aportar la información a las autoridades competentes.</t>
  </si>
  <si>
    <t>Intercambio de información interinstitucional para afectar la economía del crimen.</t>
  </si>
  <si>
    <t>EFICACIA</t>
  </si>
  <si>
    <t>100*(Número de documentos realizados en el periodo/Número de documentos programados durante el trimestre)=Porcentaje</t>
  </si>
  <si>
    <t>100*57/50</t>
  </si>
  <si>
    <t>DOCUMENTO</t>
  </si>
  <si>
    <t>TRIMESTRAL</t>
  </si>
  <si>
    <t>Controles Internos de la Unidad de Inteligencia Financiera</t>
  </si>
  <si>
    <t>Unidad de Inteligencia Financiera</t>
  </si>
  <si>
    <t>En este trimestre se superaron las metas derivado de los requerimientos que diversas Dependencias solicitaron a esta Unidad Administrativa.</t>
  </si>
  <si>
    <t>Representación y defensa de la Ciudad de México en materia fiscal y hacendaria</t>
  </si>
  <si>
    <t>Asunto</t>
  </si>
  <si>
    <t>Revisar, analizar y en su caso, elaborar los anteproyectos de resoluciones, acuerdos, reglas y demás disposiciones jurídicas fiscales, así como emitir las opiniones jurídicas y desahogar las consultas de los contribuyentes y de la Administración Pública de la Ciudad de México en materia fiscal, de igual forma, recibir y trámitar las solicitudes de disminuciones de montos de créditos fiscales, asimismo, proponer la formalización de los fideicomisos públicos, y realizar las actividades relativas al registro de los fideicomisos públicos y asimilados a públicos de la Administración Pública de la Ciudad de México. Atender en tiempo y forma las solicitudes de prescipción, caducidad, condonación o cancelación de multas, exención, fianzas, publicación de edictos que sean solicitados por los contribuyentes, así como resolver los recursos de revocación en  materia de contribuciones locales y federales coordinadas y la substanciación del Procedimiento de e-Revocación y los procedimientos resarcitorios con estricto apego al marco normativo aplicable. Representar adecuadamente el interés de la Hacienda Pública Local, en toda clase de juicios administrativos, civiles, mercantiles, penales, así como fiscales, incluyendo amparos que versen sobre Ingresos Locales y Coordinados con el fin de demostrar la legalidad de los actos y resoluciones de las Autoridades Fiscales de la Ciudad de México, obteniendo el mayor número de sentencias favorables, coadyuvando a la Recaudación de ingresos derivado de dichos juicios.</t>
  </si>
  <si>
    <t>Se promedia el número de Asuntos en un tiempo determinado (3 meses), con el fin de obtenerel promedio de asuntos que se atienden mensualmente por la Unidad Administrativa.</t>
  </si>
  <si>
    <t>PAsAtndt = Es el promedio de Asuntos en un tiempo. T = Es tiempo de calculo(3 meses)   PAsAtndt = Número de Asuntos mensualmente.</t>
  </si>
  <si>
    <t>PAsAtndt = Es el promedio de Asuntos en un tiempo. T = Es tiempo de calculo(3 meses)   PAsAtndt = Número de Asuntos mensualmente. Es el mismo periodo del año anterior.</t>
  </si>
  <si>
    <t xml:space="preserve">POA/Procuraduría Fiscal </t>
  </si>
  <si>
    <t xml:space="preserve">Procuraduría Fiscal </t>
  </si>
  <si>
    <t>El porcentaje de avance que se reporta corresponde a la sumatoria de las tareas que conforman las actividades de acuerdo al indice.</t>
  </si>
  <si>
    <t>142036       45%</t>
  </si>
  <si>
    <t>840255       46%</t>
  </si>
  <si>
    <t>136026       72%</t>
  </si>
  <si>
    <t>100*105/105</t>
  </si>
  <si>
    <t>En este trimestre se alcanzaron las metas programadas.</t>
  </si>
  <si>
    <t>208876      66%</t>
  </si>
  <si>
    <t>1278153       71%</t>
  </si>
  <si>
    <t>174737       71.80%</t>
  </si>
  <si>
    <t>Programa Operativo Anual. Avance al Periodo de Dirección de Determianción de Creditos y Obligaciones Fiscales</t>
  </si>
  <si>
    <t>100*85/105</t>
  </si>
  <si>
    <t>En este trimestre las metas alcanzadas quedaron por debajo de lo programado, en razón de que algunas actividades de esta Unidad, se encuentran supeditadas al calendario del Tribunal Superior de Justicia de la Ciudad de México, y adicionalmente a ello, a partir del 13 de septiembre de 2021, se reanudaron los términos y plazos inherentes a los procedimientos administrativos, trámites y servicios de la Administración Pública y Alcaldías de la Ciudad de México. Por lo anterior, se vieron retrasados los requerimientos de esta Unidad Administrativa.</t>
  </si>
  <si>
    <t>Evaluación trimestral del CONAC en el Avance de la Armonización Contable; Índice de Calidad de la Información (ICI) en el Sistema de Recursos Federales Transferidos de la SHCP; Índice de Información Presupuestal Estatal, presentado por el Instituto Mexicano para la Competitividad.</t>
  </si>
  <si>
    <t>671278     27%</t>
  </si>
  <si>
    <t>327735  15%</t>
  </si>
  <si>
    <t>275122     87%</t>
  </si>
  <si>
    <t>1676257       93%</t>
  </si>
  <si>
    <t>289899       94%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</si>
</sst>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_ ;\-#,##0\ "/>
    <numFmt numFmtId="166" formatCode="_-* #,##0_-;\-* #,##0_-;_-*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b/>
      <sz val="10"/>
      <color indexed="8"/>
      <name val="Arial"/>
      <family val="2"/>
    </font>
    <font>
      <b/>
      <sz val="11"/>
      <name val="Calibri"/>
      <family val="2"/>
    </font>
    <font>
      <sz val="11"/>
      <name val="Calibri"/>
      <family val="2"/>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9" fontId="7" fillId="0" borderId="0" applyFont="0" applyFill="0" applyBorder="0" applyAlignment="0" applyProtection="0"/>
    <xf numFmtId="0" fontId="7" fillId="3" borderId="0"/>
    <xf numFmtId="43" fontId="7" fillId="3" borderId="0" applyFont="0" applyFill="0" applyBorder="0" applyAlignment="0" applyProtection="0"/>
    <xf numFmtId="0" fontId="4" fillId="3" borderId="0"/>
    <xf numFmtId="9" fontId="4"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cellStyleXfs>
  <cellXfs count="103">
    <xf numFmtId="0" fontId="0" fillId="0" borderId="0" xfId="0"/>
    <xf numFmtId="0" fontId="6" fillId="4" borderId="1" xfId="0" applyFont="1" applyFill="1" applyBorder="1" applyAlignment="1">
      <alignment horizontal="center" wrapText="1"/>
    </xf>
    <xf numFmtId="0" fontId="0" fillId="0" borderId="0" xfId="0"/>
    <xf numFmtId="0" fontId="0" fillId="3" borderId="0" xfId="0" applyFill="1" applyBorder="1"/>
    <xf numFmtId="14" fontId="0" fillId="0" borderId="0" xfId="0" applyNumberFormat="1" applyAlignment="1"/>
    <xf numFmtId="0" fontId="13" fillId="3" borderId="0" xfId="0" applyFont="1" applyFill="1"/>
    <xf numFmtId="0" fontId="0" fillId="0" borderId="0" xfId="0" applyAlignment="1">
      <alignment horizontal="center"/>
    </xf>
    <xf numFmtId="14" fontId="0" fillId="0" borderId="0" xfId="0" applyNumberFormat="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Border="1"/>
    <xf numFmtId="9" fontId="0" fillId="0" borderId="0" xfId="0" applyNumberFormat="1" applyBorder="1"/>
    <xf numFmtId="0" fontId="0" fillId="0" borderId="0" xfId="0" applyBorder="1" applyAlignment="1">
      <alignment horizontal="right"/>
    </xf>
    <xf numFmtId="14" fontId="0" fillId="0" borderId="0" xfId="0" applyNumberFormat="1" applyBorder="1" applyAlignment="1"/>
    <xf numFmtId="9" fontId="8" fillId="3" borderId="0" xfId="0" applyNumberFormat="1" applyFont="1" applyFill="1" applyBorder="1" applyAlignment="1">
      <alignment horizontal="right" vertical="center"/>
    </xf>
    <xf numFmtId="10" fontId="8" fillId="3" borderId="0" xfId="0" applyNumberFormat="1" applyFont="1" applyFill="1" applyBorder="1" applyAlignment="1">
      <alignment horizontal="right" vertical="center"/>
    </xf>
    <xf numFmtId="164" fontId="8" fillId="5" borderId="0" xfId="0" applyNumberFormat="1" applyFont="1" applyFill="1" applyBorder="1" applyAlignment="1">
      <alignment horizontal="right" vertical="center" wrapText="1"/>
    </xf>
    <xf numFmtId="9" fontId="8" fillId="0" borderId="0" xfId="0" applyNumberFormat="1" applyFont="1" applyBorder="1" applyAlignment="1">
      <alignment vertical="center"/>
    </xf>
    <xf numFmtId="10" fontId="12" fillId="3" borderId="0" xfId="1" applyNumberFormat="1" applyFont="1" applyFill="1" applyBorder="1" applyAlignment="1">
      <alignment horizontal="right" vertical="center"/>
    </xf>
    <xf numFmtId="3" fontId="0" fillId="0" borderId="0" xfId="0" applyNumberFormat="1" applyBorder="1" applyAlignment="1">
      <alignment horizontal="right" vertical="center" wrapText="1"/>
    </xf>
    <xf numFmtId="164" fontId="0" fillId="0" borderId="0" xfId="0" applyNumberFormat="1" applyBorder="1" applyAlignment="1">
      <alignment horizontal="right" vertical="center"/>
    </xf>
    <xf numFmtId="0" fontId="13" fillId="3" borderId="0" xfId="0" applyFont="1" applyFill="1" applyBorder="1"/>
    <xf numFmtId="10" fontId="13" fillId="3" borderId="0" xfId="0" applyNumberFormat="1" applyFont="1" applyFill="1" applyBorder="1"/>
    <xf numFmtId="14" fontId="7" fillId="3" borderId="0" xfId="2" applyNumberFormat="1" applyFill="1" applyAlignment="1">
      <alignment horizontal="center"/>
    </xf>
    <xf numFmtId="0" fontId="4" fillId="3" borderId="0" xfId="2" applyFont="1" applyFill="1" applyBorder="1" applyAlignment="1">
      <alignment horizontal="left"/>
    </xf>
    <xf numFmtId="0" fontId="7" fillId="3" borderId="0" xfId="2" applyFill="1" applyAlignment="1">
      <alignment horizontal="left" vertical="top"/>
    </xf>
    <xf numFmtId="0" fontId="4" fillId="3" borderId="0" xfId="2" applyFont="1" applyFill="1" applyBorder="1" applyAlignment="1">
      <alignment horizontal="left" vertical="center"/>
    </xf>
    <xf numFmtId="0" fontId="4" fillId="3" borderId="0" xfId="2" applyFont="1" applyFill="1" applyAlignment="1">
      <alignment horizontal="center"/>
    </xf>
    <xf numFmtId="0" fontId="4" fillId="3" borderId="0" xfId="2" applyFont="1" applyFill="1" applyAlignment="1">
      <alignment horizontal="left"/>
    </xf>
    <xf numFmtId="0" fontId="7" fillId="3" borderId="0" xfId="2" applyFill="1" applyAlignment="1">
      <alignment horizontal="left"/>
    </xf>
    <xf numFmtId="3" fontId="4" fillId="3" borderId="0" xfId="2" applyNumberFormat="1" applyFont="1" applyFill="1" applyBorder="1" applyAlignment="1">
      <alignment horizontal="left" vertical="center"/>
    </xf>
    <xf numFmtId="165" fontId="4" fillId="3" borderId="0" xfId="3" applyNumberFormat="1" applyFont="1" applyFill="1" applyBorder="1" applyAlignment="1">
      <alignment horizontal="left" vertical="center"/>
    </xf>
    <xf numFmtId="166" fontId="4" fillId="3" borderId="0" xfId="3" applyNumberFormat="1" applyFont="1" applyFill="1" applyBorder="1" applyAlignment="1">
      <alignment horizontal="left"/>
    </xf>
    <xf numFmtId="0" fontId="7" fillId="3" borderId="0" xfId="2" applyAlignment="1">
      <alignment horizontal="left"/>
    </xf>
    <xf numFmtId="0" fontId="0" fillId="3" borderId="0" xfId="2" applyFont="1" applyFill="1" applyAlignment="1">
      <alignment horizontal="left"/>
    </xf>
    <xf numFmtId="0" fontId="0" fillId="0" borderId="0" xfId="0"/>
    <xf numFmtId="0" fontId="0" fillId="0" borderId="0" xfId="0"/>
    <xf numFmtId="0" fontId="4" fillId="3" borderId="0" xfId="4" applyAlignment="1">
      <alignment horizontal="center"/>
    </xf>
    <xf numFmtId="14" fontId="4" fillId="3" borderId="0" xfId="4" applyNumberFormat="1" applyAlignment="1">
      <alignment horizontal="center"/>
    </xf>
    <xf numFmtId="0" fontId="4" fillId="3" borderId="0" xfId="4"/>
    <xf numFmtId="0" fontId="4" fillId="3" borderId="0" xfId="4" applyFill="1"/>
    <xf numFmtId="9" fontId="4" fillId="3" borderId="0" xfId="4" applyNumberFormat="1" applyFill="1"/>
    <xf numFmtId="0" fontId="4" fillId="3" borderId="0" xfId="4" applyFill="1" applyBorder="1"/>
    <xf numFmtId="0" fontId="7" fillId="3" borderId="0" xfId="2" applyAlignment="1">
      <alignment horizontal="center"/>
    </xf>
    <xf numFmtId="14" fontId="7" fillId="3" borderId="0" xfId="2" applyNumberFormat="1" applyAlignment="1">
      <alignment horizontal="center"/>
    </xf>
    <xf numFmtId="0" fontId="7" fillId="3" borderId="0" xfId="2"/>
    <xf numFmtId="0" fontId="7" fillId="3" borderId="0" xfId="2" applyFill="1" applyBorder="1"/>
    <xf numFmtId="0" fontId="7" fillId="3" borderId="0" xfId="2" applyAlignment="1">
      <alignment horizontal="right"/>
    </xf>
    <xf numFmtId="0" fontId="7" fillId="3" borderId="0" xfId="2" applyFill="1"/>
    <xf numFmtId="0" fontId="7" fillId="3" borderId="0" xfId="2" applyFill="1" applyAlignment="1">
      <alignment horizontal="right"/>
    </xf>
    <xf numFmtId="14" fontId="7" fillId="3" borderId="0" xfId="2" applyNumberFormat="1" applyAlignment="1"/>
    <xf numFmtId="10" fontId="7" fillId="3" borderId="0" xfId="2" applyNumberFormat="1"/>
    <xf numFmtId="3" fontId="7" fillId="3" borderId="0" xfId="2" applyNumberFormat="1" applyAlignment="1">
      <alignment horizontal="right" vertical="center" wrapText="1"/>
    </xf>
    <xf numFmtId="0" fontId="3" fillId="3" borderId="0" xfId="6" applyFont="1" applyFill="1" applyAlignment="1">
      <alignment horizontal="center"/>
    </xf>
    <xf numFmtId="14" fontId="7" fillId="3" borderId="0" xfId="6" applyNumberFormat="1" applyFill="1" applyAlignment="1">
      <alignment horizontal="center"/>
    </xf>
    <xf numFmtId="0" fontId="7" fillId="3" borderId="0" xfId="6" applyFill="1" applyAlignment="1">
      <alignment horizontal="left" vertical="top"/>
    </xf>
    <xf numFmtId="0" fontId="7" fillId="3" borderId="0" xfId="6" applyFill="1" applyAlignment="1">
      <alignment horizontal="left"/>
    </xf>
    <xf numFmtId="0" fontId="3" fillId="3" borderId="0" xfId="6" applyFont="1" applyFill="1" applyBorder="1" applyAlignment="1">
      <alignment horizontal="left"/>
    </xf>
    <xf numFmtId="0" fontId="3" fillId="3" borderId="0" xfId="6" applyFont="1" applyFill="1" applyBorder="1" applyAlignment="1">
      <alignment horizontal="left" vertical="center"/>
    </xf>
    <xf numFmtId="0" fontId="3" fillId="3" borderId="0" xfId="6" applyFont="1" applyFill="1" applyAlignment="1">
      <alignment horizontal="left"/>
    </xf>
    <xf numFmtId="3" fontId="3" fillId="3" borderId="0" xfId="6" applyNumberFormat="1" applyFont="1" applyFill="1" applyBorder="1" applyAlignment="1">
      <alignment horizontal="right" vertical="center"/>
    </xf>
    <xf numFmtId="165" fontId="3" fillId="3" borderId="0" xfId="3" applyNumberFormat="1" applyFont="1" applyFill="1" applyBorder="1" applyAlignment="1">
      <alignment horizontal="left" vertical="center"/>
    </xf>
    <xf numFmtId="166" fontId="3" fillId="3" borderId="0" xfId="3" applyNumberFormat="1" applyFont="1" applyFill="1" applyBorder="1" applyAlignment="1">
      <alignment horizontal="center"/>
    </xf>
    <xf numFmtId="0" fontId="7" fillId="3" borderId="0" xfId="6" applyAlignment="1">
      <alignment horizontal="left"/>
    </xf>
    <xf numFmtId="0" fontId="0" fillId="3" borderId="0" xfId="6" applyFont="1" applyFill="1" applyAlignment="1">
      <alignment horizontal="left"/>
    </xf>
    <xf numFmtId="0" fontId="13" fillId="0" borderId="0" xfId="0" applyFont="1" applyAlignment="1">
      <alignment horizontal="left"/>
    </xf>
    <xf numFmtId="10" fontId="13" fillId="3" borderId="0" xfId="0" applyNumberFormat="1" applyFont="1" applyFill="1"/>
    <xf numFmtId="0" fontId="13" fillId="0" borderId="0" xfId="0" applyFont="1" applyBorder="1" applyAlignment="1">
      <alignment horizontal="left"/>
    </xf>
    <xf numFmtId="0" fontId="0" fillId="0" borderId="0" xfId="0"/>
    <xf numFmtId="0" fontId="2" fillId="3" borderId="0" xfId="6" applyFont="1" applyFill="1" applyBorder="1" applyAlignment="1">
      <alignment horizontal="left"/>
    </xf>
    <xf numFmtId="0" fontId="2" fillId="3" borderId="0" xfId="6" applyFont="1" applyFill="1" applyBorder="1" applyAlignment="1">
      <alignment horizontal="left" vertical="center"/>
    </xf>
    <xf numFmtId="0" fontId="2" fillId="3" borderId="0" xfId="6" applyFont="1" applyFill="1" applyAlignment="1">
      <alignment horizontal="left"/>
    </xf>
    <xf numFmtId="3" fontId="2" fillId="3" borderId="0" xfId="6" applyNumberFormat="1" applyFont="1" applyFill="1" applyBorder="1" applyAlignment="1">
      <alignment horizontal="right" vertical="center"/>
    </xf>
    <xf numFmtId="165" fontId="2" fillId="3" borderId="0" xfId="3" applyNumberFormat="1" applyFont="1" applyFill="1" applyBorder="1" applyAlignment="1">
      <alignment horizontal="left" vertical="center"/>
    </xf>
    <xf numFmtId="166" fontId="2" fillId="3" borderId="0" xfId="3" applyNumberFormat="1" applyFont="1" applyFill="1" applyBorder="1" applyAlignment="1">
      <alignment horizontal="left"/>
    </xf>
    <xf numFmtId="0" fontId="7" fillId="3" borderId="0" xfId="7"/>
    <xf numFmtId="0" fontId="13" fillId="3" borderId="0" xfId="7" applyFont="1" applyFill="1"/>
    <xf numFmtId="0" fontId="13" fillId="3" borderId="0" xfId="7" applyFont="1"/>
    <xf numFmtId="10" fontId="13" fillId="3" borderId="0" xfId="7" applyNumberFormat="1" applyFont="1" applyFill="1"/>
    <xf numFmtId="0" fontId="2" fillId="3" borderId="0" xfId="6" applyFont="1" applyFill="1" applyAlignment="1">
      <alignment horizontal="center"/>
    </xf>
    <xf numFmtId="0" fontId="7" fillId="3" borderId="0" xfId="7" applyAlignment="1">
      <alignment horizontal="center"/>
    </xf>
    <xf numFmtId="14" fontId="7" fillId="3" borderId="0" xfId="7" applyNumberFormat="1" applyAlignment="1">
      <alignment horizontal="center"/>
    </xf>
    <xf numFmtId="0" fontId="5" fillId="2" borderId="1" xfId="0" applyFont="1" applyFill="1" applyBorder="1" applyAlignment="1">
      <alignment horizontal="center"/>
    </xf>
    <xf numFmtId="0" fontId="0" fillId="0" borderId="0" xfId="0"/>
    <xf numFmtId="0" fontId="6" fillId="4" borderId="1" xfId="0" applyFont="1" applyFill="1" applyBorder="1"/>
    <xf numFmtId="0" fontId="1" fillId="3" borderId="0" xfId="8" applyFont="1" applyFill="1" applyAlignment="1">
      <alignment horizontal="center"/>
    </xf>
    <xf numFmtId="14" fontId="7" fillId="3" borderId="0" xfId="8" applyNumberFormat="1" applyFill="1" applyAlignment="1">
      <alignment horizontal="center"/>
    </xf>
    <xf numFmtId="0" fontId="7" fillId="3" borderId="0" xfId="8" applyFill="1" applyAlignment="1">
      <alignment horizontal="left" vertical="top"/>
    </xf>
    <xf numFmtId="0" fontId="7" fillId="3" borderId="0" xfId="8" applyFill="1" applyAlignment="1">
      <alignment horizontal="left"/>
    </xf>
    <xf numFmtId="0" fontId="1" fillId="3" borderId="0" xfId="8" applyFont="1" applyFill="1" applyBorder="1" applyAlignment="1">
      <alignment horizontal="left"/>
    </xf>
    <xf numFmtId="0" fontId="1" fillId="3" borderId="0" xfId="8" applyFont="1" applyFill="1" applyBorder="1" applyAlignment="1">
      <alignment horizontal="left" vertical="center"/>
    </xf>
    <xf numFmtId="0" fontId="1" fillId="3" borderId="0" xfId="8" applyFont="1" applyFill="1" applyAlignment="1">
      <alignment horizontal="left"/>
    </xf>
    <xf numFmtId="3" fontId="1" fillId="3" borderId="0" xfId="8" applyNumberFormat="1" applyFont="1" applyFill="1" applyBorder="1" applyAlignment="1">
      <alignment horizontal="right" vertical="center"/>
    </xf>
    <xf numFmtId="165" fontId="1" fillId="3" borderId="0" xfId="9" applyNumberFormat="1" applyFont="1" applyFill="1" applyBorder="1" applyAlignment="1">
      <alignment horizontal="left" vertical="center"/>
    </xf>
    <xf numFmtId="166" fontId="1" fillId="3" borderId="0" xfId="9" applyNumberFormat="1" applyFont="1" applyFill="1" applyBorder="1" applyAlignment="1">
      <alignment horizontal="center"/>
    </xf>
    <xf numFmtId="0" fontId="7" fillId="3" borderId="0" xfId="8" applyAlignment="1">
      <alignment horizontal="left"/>
    </xf>
    <xf numFmtId="0" fontId="0" fillId="3" borderId="0" xfId="8" applyFont="1" applyFill="1" applyAlignment="1">
      <alignment horizontal="left"/>
    </xf>
    <xf numFmtId="0" fontId="7" fillId="3" borderId="0" xfId="10" applyAlignment="1">
      <alignment horizontal="center"/>
    </xf>
    <xf numFmtId="14" fontId="7" fillId="3" borderId="0" xfId="10" applyNumberFormat="1" applyAlignment="1">
      <alignment horizontal="center"/>
    </xf>
    <xf numFmtId="0" fontId="7" fillId="3" borderId="0" xfId="10"/>
    <xf numFmtId="0" fontId="13" fillId="3" borderId="0" xfId="10" applyFont="1" applyFill="1"/>
    <xf numFmtId="0" fontId="13" fillId="3" borderId="0" xfId="10" applyFont="1" applyAlignment="1">
      <alignment horizontal="left"/>
    </xf>
    <xf numFmtId="10" fontId="13" fillId="3" borderId="0" xfId="10" applyNumberFormat="1" applyFont="1" applyFill="1"/>
  </cellXfs>
  <cellStyles count="11">
    <cellStyle name="Millares 2" xfId="3"/>
    <cellStyle name="Millares 3" xfId="9"/>
    <cellStyle name="Normal" xfId="0" builtinId="0"/>
    <cellStyle name="Normal 2" xfId="4"/>
    <cellStyle name="Normal 3" xfId="2"/>
    <cellStyle name="Normal 4" xfId="6"/>
    <cellStyle name="Normal 5" xfId="7"/>
    <cellStyle name="Normal 6" xfId="8"/>
    <cellStyle name="Normal 7" xfId="10"/>
    <cellStyle name="Porcentaje" xfId="1" builtinId="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8\TRANSPARENCIA\4TO%20TRIMESTRE\A121Fr05_Indicadores-de-inter_2018_4trim_S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8.6328125" bestFit="1" customWidth="1"/>
    <col min="5" max="5" width="25.36328125" bestFit="1" customWidth="1"/>
    <col min="6" max="6" width="19.90625" bestFit="1" customWidth="1"/>
    <col min="7" max="7" width="20.6328125" bestFit="1" customWidth="1"/>
    <col min="8" max="9" width="16.1796875" bestFit="1" customWidth="1"/>
    <col min="10" max="10" width="20.81640625" bestFit="1" customWidth="1"/>
    <col min="11" max="11" width="9.90625" bestFit="1" customWidth="1"/>
    <col min="12" max="12" width="17.6328125" bestFit="1" customWidth="1"/>
    <col min="13" max="13" width="23.90625" bestFit="1" customWidth="1"/>
    <col min="14" max="14" width="40.26953125" bestFit="1" customWidth="1"/>
    <col min="15" max="15" width="27.6328125" bestFit="1" customWidth="1"/>
    <col min="16" max="16" width="41.5429687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82" t="s">
        <v>1</v>
      </c>
      <c r="B2" s="83"/>
      <c r="C2" s="83"/>
      <c r="D2" s="82" t="s">
        <v>2</v>
      </c>
      <c r="E2" s="83"/>
      <c r="F2" s="83"/>
      <c r="G2" s="82" t="s">
        <v>3</v>
      </c>
      <c r="H2" s="83"/>
      <c r="I2" s="83"/>
    </row>
    <row r="3" spans="1:20" x14ac:dyDescent="0.35">
      <c r="A3" s="84" t="s">
        <v>4</v>
      </c>
      <c r="B3" s="83"/>
      <c r="C3" s="83"/>
      <c r="D3" s="84" t="s">
        <v>5</v>
      </c>
      <c r="E3" s="83"/>
      <c r="F3" s="83"/>
      <c r="G3" s="84" t="s">
        <v>6</v>
      </c>
      <c r="H3" s="83"/>
      <c r="I3" s="83"/>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82" t="s">
        <v>33</v>
      </c>
      <c r="B6" s="83"/>
      <c r="C6" s="83"/>
      <c r="D6" s="83"/>
      <c r="E6" s="83"/>
      <c r="F6" s="83"/>
      <c r="G6" s="83"/>
      <c r="H6" s="83"/>
      <c r="I6" s="83"/>
      <c r="J6" s="83"/>
      <c r="K6" s="83"/>
      <c r="L6" s="83"/>
      <c r="M6" s="83"/>
      <c r="N6" s="83"/>
      <c r="O6" s="83"/>
      <c r="P6" s="83"/>
      <c r="Q6" s="83"/>
      <c r="R6" s="83"/>
      <c r="S6" s="83"/>
      <c r="T6" s="83"/>
    </row>
    <row r="7" spans="1:20"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5">
      <c r="A8" s="6">
        <v>2021</v>
      </c>
      <c r="B8" s="7">
        <v>44197</v>
      </c>
      <c r="C8" s="7">
        <v>44286</v>
      </c>
      <c r="D8" t="s">
        <v>56</v>
      </c>
      <c r="E8" t="s">
        <v>57</v>
      </c>
      <c r="F8" t="s">
        <v>58</v>
      </c>
      <c r="G8" t="s">
        <v>59</v>
      </c>
      <c r="H8" t="s">
        <v>60</v>
      </c>
      <c r="I8" t="s">
        <v>61</v>
      </c>
      <c r="J8" t="s">
        <v>62</v>
      </c>
      <c r="K8">
        <v>0</v>
      </c>
      <c r="L8">
        <v>16</v>
      </c>
      <c r="M8" t="s">
        <v>63</v>
      </c>
      <c r="N8">
        <v>16</v>
      </c>
      <c r="O8" t="s">
        <v>54</v>
      </c>
      <c r="P8" t="s">
        <v>64</v>
      </c>
      <c r="Q8" t="s">
        <v>65</v>
      </c>
      <c r="R8" s="7">
        <v>44307</v>
      </c>
      <c r="S8" s="7">
        <v>44286</v>
      </c>
    </row>
    <row r="9" spans="1:20" x14ac:dyDescent="0.35">
      <c r="A9" s="8">
        <v>2021</v>
      </c>
      <c r="B9" s="9">
        <v>44197</v>
      </c>
      <c r="C9" s="9">
        <v>44286</v>
      </c>
      <c r="D9" s="10" t="s">
        <v>66</v>
      </c>
      <c r="E9" s="10" t="s">
        <v>67</v>
      </c>
      <c r="F9" s="10" t="s">
        <v>68</v>
      </c>
      <c r="G9" s="10" t="s">
        <v>67</v>
      </c>
      <c r="H9" s="10" t="s">
        <v>69</v>
      </c>
      <c r="I9" s="10" t="s">
        <v>70</v>
      </c>
      <c r="J9" s="10" t="s">
        <v>71</v>
      </c>
      <c r="K9" s="10">
        <v>0</v>
      </c>
      <c r="L9" s="10">
        <v>0.6</v>
      </c>
      <c r="M9" s="10" t="s">
        <v>72</v>
      </c>
      <c r="N9" s="11">
        <v>0.55000000000000004</v>
      </c>
      <c r="O9" s="10" t="s">
        <v>54</v>
      </c>
      <c r="P9" s="10" t="s">
        <v>73</v>
      </c>
      <c r="Q9" s="10" t="s">
        <v>74</v>
      </c>
      <c r="R9" s="9">
        <v>44307</v>
      </c>
      <c r="S9" s="9">
        <v>44286</v>
      </c>
    </row>
    <row r="10" spans="1:20" x14ac:dyDescent="0.35">
      <c r="A10" s="8">
        <v>2021</v>
      </c>
      <c r="B10" s="9">
        <v>44197</v>
      </c>
      <c r="C10" s="9">
        <v>44286</v>
      </c>
      <c r="D10" s="10" t="s">
        <v>75</v>
      </c>
      <c r="E10" s="10" t="s">
        <v>76</v>
      </c>
      <c r="F10" s="10" t="s">
        <v>77</v>
      </c>
      <c r="G10" s="10" t="s">
        <v>78</v>
      </c>
      <c r="H10" s="10" t="s">
        <v>79</v>
      </c>
      <c r="I10" s="10" t="s">
        <v>80</v>
      </c>
      <c r="J10" s="10" t="s">
        <v>62</v>
      </c>
      <c r="K10" s="10">
        <v>100</v>
      </c>
      <c r="L10" s="10">
        <v>75</v>
      </c>
      <c r="M10" s="10" t="s">
        <v>63</v>
      </c>
      <c r="N10" s="10">
        <v>100</v>
      </c>
      <c r="O10" s="10" t="s">
        <v>81</v>
      </c>
      <c r="P10" s="10" t="s">
        <v>82</v>
      </c>
      <c r="Q10" s="10" t="s">
        <v>83</v>
      </c>
      <c r="R10" s="9">
        <v>44302</v>
      </c>
      <c r="S10" s="7">
        <v>44286</v>
      </c>
    </row>
    <row r="11" spans="1:20" x14ac:dyDescent="0.35">
      <c r="A11" s="8">
        <v>2021</v>
      </c>
      <c r="B11" s="9">
        <v>44197</v>
      </c>
      <c r="C11" s="9">
        <v>44286</v>
      </c>
      <c r="D11" s="3" t="s">
        <v>84</v>
      </c>
      <c r="E11" s="10" t="s">
        <v>85</v>
      </c>
      <c r="F11" s="10" t="s">
        <v>77</v>
      </c>
      <c r="G11" s="10" t="s">
        <v>86</v>
      </c>
      <c r="H11" s="10" t="s">
        <v>79</v>
      </c>
      <c r="I11" s="10" t="s">
        <v>80</v>
      </c>
      <c r="J11" s="10" t="s">
        <v>62</v>
      </c>
      <c r="K11" s="10">
        <v>100</v>
      </c>
      <c r="L11" s="10">
        <v>1</v>
      </c>
      <c r="M11" s="3" t="s">
        <v>63</v>
      </c>
      <c r="N11" s="10">
        <v>100</v>
      </c>
      <c r="O11" s="10" t="s">
        <v>54</v>
      </c>
      <c r="P11" s="3" t="s">
        <v>82</v>
      </c>
      <c r="Q11" s="3" t="s">
        <v>87</v>
      </c>
      <c r="R11" s="9">
        <v>44302</v>
      </c>
      <c r="S11" s="9">
        <v>44286</v>
      </c>
    </row>
    <row r="12" spans="1:20" x14ac:dyDescent="0.35">
      <c r="A12" s="8">
        <v>2021</v>
      </c>
      <c r="B12" s="9">
        <v>44197</v>
      </c>
      <c r="C12" s="9">
        <v>44286</v>
      </c>
      <c r="D12" s="10" t="s">
        <v>88</v>
      </c>
      <c r="E12" s="10" t="s">
        <v>89</v>
      </c>
      <c r="F12" s="10" t="s">
        <v>90</v>
      </c>
      <c r="G12" s="10" t="s">
        <v>91</v>
      </c>
      <c r="H12" s="10" t="s">
        <v>92</v>
      </c>
      <c r="I12" s="10" t="s">
        <v>93</v>
      </c>
      <c r="J12" s="10" t="s">
        <v>62</v>
      </c>
      <c r="K12" s="12" t="s">
        <v>94</v>
      </c>
      <c r="L12" s="10">
        <v>2526944</v>
      </c>
      <c r="M12" s="10" t="s">
        <v>63</v>
      </c>
      <c r="N12" s="10">
        <v>173236</v>
      </c>
      <c r="O12" s="10" t="s">
        <v>55</v>
      </c>
      <c r="P12" s="10" t="s">
        <v>95</v>
      </c>
      <c r="Q12" s="10" t="s">
        <v>96</v>
      </c>
      <c r="R12" s="9">
        <v>44302</v>
      </c>
      <c r="S12" s="7">
        <v>44286</v>
      </c>
      <c r="T12" t="s">
        <v>97</v>
      </c>
    </row>
    <row r="13" spans="1:20" x14ac:dyDescent="0.35">
      <c r="A13" s="8">
        <v>2021</v>
      </c>
      <c r="B13" s="9">
        <v>44197</v>
      </c>
      <c r="C13" s="9">
        <v>44286</v>
      </c>
      <c r="D13" s="10" t="s">
        <v>98</v>
      </c>
      <c r="E13" s="10" t="s">
        <v>99</v>
      </c>
      <c r="F13" s="10" t="s">
        <v>90</v>
      </c>
      <c r="G13" s="10" t="s">
        <v>100</v>
      </c>
      <c r="H13" s="10" t="s">
        <v>101</v>
      </c>
      <c r="I13" s="10" t="s">
        <v>102</v>
      </c>
      <c r="J13" s="10" t="s">
        <v>62</v>
      </c>
      <c r="K13" s="12" t="s">
        <v>94</v>
      </c>
      <c r="L13" s="10">
        <v>2124671</v>
      </c>
      <c r="M13" s="10" t="s">
        <v>63</v>
      </c>
      <c r="N13" s="10">
        <v>100671</v>
      </c>
      <c r="O13" s="10" t="s">
        <v>55</v>
      </c>
      <c r="P13" s="10" t="s">
        <v>103</v>
      </c>
      <c r="Q13" s="10" t="s">
        <v>96</v>
      </c>
      <c r="R13" s="9">
        <v>44302</v>
      </c>
      <c r="S13" s="9">
        <v>44286</v>
      </c>
      <c r="T13" t="s">
        <v>104</v>
      </c>
    </row>
    <row r="14" spans="1:20" x14ac:dyDescent="0.35">
      <c r="A14" s="8">
        <v>2021</v>
      </c>
      <c r="B14" s="9">
        <v>44197</v>
      </c>
      <c r="C14" s="9">
        <v>44286</v>
      </c>
      <c r="D14" s="10" t="s">
        <v>105</v>
      </c>
      <c r="E14" s="10" t="s">
        <v>99</v>
      </c>
      <c r="F14" s="10" t="s">
        <v>90</v>
      </c>
      <c r="G14" s="10" t="s">
        <v>106</v>
      </c>
      <c r="H14" s="10" t="s">
        <v>101</v>
      </c>
      <c r="I14" s="10" t="s">
        <v>102</v>
      </c>
      <c r="J14" s="10" t="s">
        <v>107</v>
      </c>
      <c r="K14" s="12" t="s">
        <v>108</v>
      </c>
      <c r="L14" s="12" t="s">
        <v>109</v>
      </c>
      <c r="M14" s="10" t="s">
        <v>63</v>
      </c>
      <c r="N14" s="12" t="s">
        <v>110</v>
      </c>
      <c r="O14" s="10" t="s">
        <v>54</v>
      </c>
      <c r="P14" s="10" t="s">
        <v>111</v>
      </c>
      <c r="Q14" s="10" t="s">
        <v>112</v>
      </c>
      <c r="R14" s="9">
        <v>44302</v>
      </c>
      <c r="S14" s="7">
        <v>44286</v>
      </c>
    </row>
    <row r="15" spans="1:20" x14ac:dyDescent="0.35">
      <c r="A15" s="8">
        <v>2021</v>
      </c>
      <c r="B15" s="9">
        <v>44197</v>
      </c>
      <c r="C15" s="9">
        <v>44286</v>
      </c>
      <c r="D15" s="10" t="s">
        <v>113</v>
      </c>
      <c r="E15" s="10" t="s">
        <v>114</v>
      </c>
      <c r="F15" s="10" t="s">
        <v>115</v>
      </c>
      <c r="G15" s="10" t="s">
        <v>116</v>
      </c>
      <c r="H15" s="10" t="s">
        <v>117</v>
      </c>
      <c r="I15" s="10" t="s">
        <v>102</v>
      </c>
      <c r="J15" s="10" t="s">
        <v>107</v>
      </c>
      <c r="K15" s="12" t="s">
        <v>94</v>
      </c>
      <c r="L15" s="12" t="s">
        <v>118</v>
      </c>
      <c r="M15" s="10" t="s">
        <v>63</v>
      </c>
      <c r="N15" s="12" t="s">
        <v>119</v>
      </c>
      <c r="O15" s="10" t="s">
        <v>54</v>
      </c>
      <c r="P15" s="10" t="s">
        <v>120</v>
      </c>
      <c r="Q15" s="10" t="s">
        <v>121</v>
      </c>
      <c r="R15" s="9">
        <v>44302</v>
      </c>
      <c r="S15" s="9">
        <v>44286</v>
      </c>
    </row>
    <row r="16" spans="1:20" x14ac:dyDescent="0.35">
      <c r="A16" s="8">
        <v>2021</v>
      </c>
      <c r="B16" s="9">
        <v>44197</v>
      </c>
      <c r="C16" s="9">
        <v>44286</v>
      </c>
      <c r="D16" s="10" t="s">
        <v>122</v>
      </c>
      <c r="E16" s="10" t="s">
        <v>123</v>
      </c>
      <c r="F16" s="10" t="s">
        <v>115</v>
      </c>
      <c r="G16" s="10" t="s">
        <v>124</v>
      </c>
      <c r="H16" s="10" t="s">
        <v>125</v>
      </c>
      <c r="I16" s="10" t="s">
        <v>102</v>
      </c>
      <c r="J16" s="10" t="s">
        <v>62</v>
      </c>
      <c r="K16" s="12" t="s">
        <v>94</v>
      </c>
      <c r="L16" s="10">
        <v>107095</v>
      </c>
      <c r="M16" s="10" t="s">
        <v>63</v>
      </c>
      <c r="N16" s="12" t="s">
        <v>126</v>
      </c>
      <c r="O16" s="10" t="s">
        <v>54</v>
      </c>
      <c r="P16" s="10" t="s">
        <v>127</v>
      </c>
      <c r="Q16" s="10" t="s">
        <v>128</v>
      </c>
      <c r="R16" s="9">
        <v>44302</v>
      </c>
      <c r="S16" s="7">
        <v>44286</v>
      </c>
      <c r="T16" t="s">
        <v>129</v>
      </c>
    </row>
    <row r="17" spans="1:20" x14ac:dyDescent="0.35">
      <c r="A17" s="8">
        <v>2021</v>
      </c>
      <c r="B17" s="9">
        <v>44197</v>
      </c>
      <c r="C17" s="9">
        <v>44286</v>
      </c>
      <c r="D17" s="13" t="s">
        <v>130</v>
      </c>
      <c r="E17" s="10" t="s">
        <v>131</v>
      </c>
      <c r="F17" s="10" t="s">
        <v>115</v>
      </c>
      <c r="G17" s="13" t="s">
        <v>132</v>
      </c>
      <c r="H17" s="10" t="s">
        <v>133</v>
      </c>
      <c r="I17" s="10" t="s">
        <v>134</v>
      </c>
      <c r="J17" s="13" t="s">
        <v>62</v>
      </c>
      <c r="K17" s="12" t="s">
        <v>94</v>
      </c>
      <c r="L17" s="10">
        <v>495</v>
      </c>
      <c r="M17" s="13" t="s">
        <v>135</v>
      </c>
      <c r="N17" s="14">
        <v>1.839</v>
      </c>
      <c r="O17" s="10" t="s">
        <v>54</v>
      </c>
      <c r="P17" s="13" t="s">
        <v>136</v>
      </c>
      <c r="Q17" s="10" t="s">
        <v>137</v>
      </c>
      <c r="R17" s="9">
        <v>44302</v>
      </c>
      <c r="S17" s="9">
        <v>44286</v>
      </c>
      <c r="T17" t="s">
        <v>138</v>
      </c>
    </row>
    <row r="18" spans="1:20" x14ac:dyDescent="0.35">
      <c r="A18" s="8">
        <v>2021</v>
      </c>
      <c r="B18" s="9">
        <v>44197</v>
      </c>
      <c r="C18" s="9">
        <v>44286</v>
      </c>
      <c r="D18" s="13" t="s">
        <v>139</v>
      </c>
      <c r="E18" s="10" t="s">
        <v>140</v>
      </c>
      <c r="F18" s="10" t="s">
        <v>115</v>
      </c>
      <c r="G18" s="13" t="s">
        <v>141</v>
      </c>
      <c r="H18" s="10" t="s">
        <v>142</v>
      </c>
      <c r="I18" s="10" t="s">
        <v>134</v>
      </c>
      <c r="J18" s="13" t="s">
        <v>62</v>
      </c>
      <c r="K18" s="12" t="s">
        <v>94</v>
      </c>
      <c r="L18" s="10">
        <v>13229</v>
      </c>
      <c r="M18" s="13" t="s">
        <v>63</v>
      </c>
      <c r="N18" s="15">
        <v>0.3266</v>
      </c>
      <c r="O18" s="10" t="s">
        <v>54</v>
      </c>
      <c r="P18" s="13" t="s">
        <v>143</v>
      </c>
      <c r="Q18" s="10" t="s">
        <v>144</v>
      </c>
      <c r="R18" s="9">
        <v>44302</v>
      </c>
      <c r="S18" s="7">
        <v>44286</v>
      </c>
      <c r="T18" t="s">
        <v>138</v>
      </c>
    </row>
    <row r="19" spans="1:20" x14ac:dyDescent="0.35">
      <c r="A19" s="8">
        <v>2021</v>
      </c>
      <c r="B19" s="9">
        <v>44197</v>
      </c>
      <c r="C19" s="9">
        <v>44286</v>
      </c>
      <c r="D19" s="13" t="s">
        <v>145</v>
      </c>
      <c r="E19" s="10" t="s">
        <v>146</v>
      </c>
      <c r="F19" s="10" t="s">
        <v>115</v>
      </c>
      <c r="G19" s="13" t="s">
        <v>147</v>
      </c>
      <c r="H19" s="10" t="s">
        <v>148</v>
      </c>
      <c r="I19" s="10" t="s">
        <v>134</v>
      </c>
      <c r="J19" s="13" t="s">
        <v>62</v>
      </c>
      <c r="K19" s="12" t="s">
        <v>94</v>
      </c>
      <c r="L19" s="10">
        <v>16825</v>
      </c>
      <c r="M19" s="13" t="s">
        <v>63</v>
      </c>
      <c r="N19" s="16">
        <v>6.5000000000000002E-2</v>
      </c>
      <c r="O19" s="10" t="s">
        <v>55</v>
      </c>
      <c r="P19" s="13" t="s">
        <v>149</v>
      </c>
      <c r="Q19" s="10" t="s">
        <v>150</v>
      </c>
      <c r="R19" s="9">
        <v>44302</v>
      </c>
      <c r="S19" s="9">
        <v>44286</v>
      </c>
      <c r="T19" t="s">
        <v>151</v>
      </c>
    </row>
    <row r="20" spans="1:20" x14ac:dyDescent="0.35">
      <c r="A20" s="8">
        <v>2021</v>
      </c>
      <c r="B20" s="9">
        <v>44197</v>
      </c>
      <c r="C20" s="9">
        <v>44286</v>
      </c>
      <c r="D20" s="13" t="s">
        <v>152</v>
      </c>
      <c r="E20" s="10" t="s">
        <v>153</v>
      </c>
      <c r="F20" s="10" t="s">
        <v>115</v>
      </c>
      <c r="G20" s="13" t="s">
        <v>154</v>
      </c>
      <c r="H20" s="10" t="s">
        <v>155</v>
      </c>
      <c r="I20" s="10" t="s">
        <v>134</v>
      </c>
      <c r="J20" s="13" t="s">
        <v>62</v>
      </c>
      <c r="K20" s="12" t="s">
        <v>94</v>
      </c>
      <c r="L20" s="10">
        <v>118</v>
      </c>
      <c r="M20" s="13" t="s">
        <v>63</v>
      </c>
      <c r="N20" s="17">
        <v>1.1599999999999999</v>
      </c>
      <c r="O20" s="10" t="s">
        <v>54</v>
      </c>
      <c r="P20" s="13" t="s">
        <v>156</v>
      </c>
      <c r="Q20" s="10" t="s">
        <v>157</v>
      </c>
      <c r="R20" s="9">
        <v>44302</v>
      </c>
      <c r="S20" s="7">
        <v>44286</v>
      </c>
      <c r="T20" t="s">
        <v>138</v>
      </c>
    </row>
    <row r="21" spans="1:20" x14ac:dyDescent="0.35">
      <c r="A21" s="8">
        <v>2021</v>
      </c>
      <c r="B21" s="9">
        <v>44197</v>
      </c>
      <c r="C21" s="9">
        <v>44286</v>
      </c>
      <c r="D21" s="13" t="s">
        <v>158</v>
      </c>
      <c r="E21" s="10" t="s">
        <v>159</v>
      </c>
      <c r="F21" s="10" t="s">
        <v>115</v>
      </c>
      <c r="G21" s="13" t="s">
        <v>160</v>
      </c>
      <c r="H21" s="10" t="s">
        <v>161</v>
      </c>
      <c r="I21" s="10" t="s">
        <v>134</v>
      </c>
      <c r="J21" s="13" t="s">
        <v>62</v>
      </c>
      <c r="K21" s="12" t="s">
        <v>94</v>
      </c>
      <c r="L21" s="10">
        <v>422</v>
      </c>
      <c r="M21" s="13" t="s">
        <v>63</v>
      </c>
      <c r="N21" s="18">
        <v>0.80330000000000001</v>
      </c>
      <c r="O21" s="10" t="s">
        <v>55</v>
      </c>
      <c r="P21" s="13" t="s">
        <v>162</v>
      </c>
      <c r="Q21" s="10" t="s">
        <v>163</v>
      </c>
      <c r="R21" s="9">
        <v>44302</v>
      </c>
      <c r="S21" s="9">
        <v>44286</v>
      </c>
    </row>
    <row r="22" spans="1:20" x14ac:dyDescent="0.35">
      <c r="A22" s="8">
        <v>2021</v>
      </c>
      <c r="B22" s="9">
        <v>44197</v>
      </c>
      <c r="C22" s="9">
        <v>44286</v>
      </c>
      <c r="D22" s="13" t="s">
        <v>164</v>
      </c>
      <c r="E22" s="13" t="s">
        <v>165</v>
      </c>
      <c r="F22" s="13" t="s">
        <v>115</v>
      </c>
      <c r="G22" s="13" t="s">
        <v>166</v>
      </c>
      <c r="H22" s="13" t="s">
        <v>167</v>
      </c>
      <c r="I22" s="13" t="s">
        <v>168</v>
      </c>
      <c r="J22" s="13" t="s">
        <v>62</v>
      </c>
      <c r="K22" s="12" t="s">
        <v>94</v>
      </c>
      <c r="L22" s="19">
        <v>20910</v>
      </c>
      <c r="M22" s="13" t="s">
        <v>63</v>
      </c>
      <c r="N22" s="20">
        <v>0.44700000000000001</v>
      </c>
      <c r="O22" s="13" t="s">
        <v>55</v>
      </c>
      <c r="P22" s="13" t="s">
        <v>169</v>
      </c>
      <c r="Q22" s="13" t="s">
        <v>170</v>
      </c>
      <c r="R22" s="9">
        <v>44302</v>
      </c>
      <c r="S22" s="7">
        <v>44286</v>
      </c>
      <c r="T22" s="4"/>
    </row>
    <row r="23" spans="1:20" s="2" customFormat="1" x14ac:dyDescent="0.35">
      <c r="A23" s="27">
        <v>2021</v>
      </c>
      <c r="B23" s="23">
        <v>44197</v>
      </c>
      <c r="C23" s="23">
        <v>44286</v>
      </c>
      <c r="D23" s="25" t="s">
        <v>181</v>
      </c>
      <c r="E23" s="29" t="s">
        <v>182</v>
      </c>
      <c r="F23" s="24" t="s">
        <v>115</v>
      </c>
      <c r="G23" s="24" t="s">
        <v>183</v>
      </c>
      <c r="H23" s="26" t="s">
        <v>184</v>
      </c>
      <c r="I23" s="24" t="s">
        <v>185</v>
      </c>
      <c r="J23" s="28" t="s">
        <v>71</v>
      </c>
      <c r="K23" s="24" t="s">
        <v>186</v>
      </c>
      <c r="L23" s="30">
        <v>13390</v>
      </c>
      <c r="M23" s="31">
        <v>11843</v>
      </c>
      <c r="N23" s="32">
        <v>25233</v>
      </c>
      <c r="O23" s="33" t="s">
        <v>54</v>
      </c>
      <c r="P23" s="34" t="s">
        <v>187</v>
      </c>
      <c r="Q23" s="34" t="s">
        <v>188</v>
      </c>
      <c r="R23" s="9">
        <v>44302</v>
      </c>
      <c r="S23" s="7">
        <v>44286</v>
      </c>
      <c r="T23" s="4"/>
    </row>
    <row r="24" spans="1:20" x14ac:dyDescent="0.35">
      <c r="A24" s="8">
        <v>2021</v>
      </c>
      <c r="B24" s="9">
        <v>44197</v>
      </c>
      <c r="C24" s="9">
        <v>44286</v>
      </c>
      <c r="D24" s="10" t="s">
        <v>171</v>
      </c>
      <c r="E24" s="10" t="s">
        <v>172</v>
      </c>
      <c r="F24" s="10" t="s">
        <v>173</v>
      </c>
      <c r="G24" s="10" t="s">
        <v>174</v>
      </c>
      <c r="H24" s="21" t="s">
        <v>175</v>
      </c>
      <c r="I24" s="21" t="s">
        <v>176</v>
      </c>
      <c r="J24" s="21" t="s">
        <v>177</v>
      </c>
      <c r="K24" s="21">
        <v>57</v>
      </c>
      <c r="L24" s="21">
        <v>50</v>
      </c>
      <c r="M24" s="67">
        <v>0</v>
      </c>
      <c r="N24" s="22">
        <v>1.1399999999999999</v>
      </c>
      <c r="O24" s="10" t="s">
        <v>54</v>
      </c>
      <c r="P24" s="10" t="s">
        <v>178</v>
      </c>
      <c r="Q24" s="10" t="s">
        <v>179</v>
      </c>
      <c r="R24" s="9">
        <v>44302</v>
      </c>
      <c r="S24" s="9">
        <v>44286</v>
      </c>
      <c r="T24" s="5" t="s">
        <v>180</v>
      </c>
    </row>
    <row r="25" spans="1:20" x14ac:dyDescent="0.35">
      <c r="A25" s="37">
        <v>2021</v>
      </c>
      <c r="B25" s="38">
        <v>44287</v>
      </c>
      <c r="C25" s="38">
        <v>44377</v>
      </c>
      <c r="D25" s="39" t="s">
        <v>56</v>
      </c>
      <c r="E25" s="39" t="s">
        <v>57</v>
      </c>
      <c r="F25" s="39" t="s">
        <v>58</v>
      </c>
      <c r="G25" s="39" t="s">
        <v>59</v>
      </c>
      <c r="H25" s="39" t="s">
        <v>60</v>
      </c>
      <c r="I25" s="39" t="s">
        <v>61</v>
      </c>
      <c r="J25" s="39" t="s">
        <v>62</v>
      </c>
      <c r="K25" s="39">
        <v>0</v>
      </c>
      <c r="L25" s="39">
        <v>14.33</v>
      </c>
      <c r="M25" s="39" t="s">
        <v>63</v>
      </c>
      <c r="N25" s="39">
        <v>14.33</v>
      </c>
      <c r="O25" s="39" t="s">
        <v>54</v>
      </c>
      <c r="P25" s="39" t="s">
        <v>64</v>
      </c>
      <c r="Q25" s="39" t="s">
        <v>65</v>
      </c>
      <c r="R25" s="38">
        <v>44390</v>
      </c>
      <c r="S25" s="38">
        <v>44377</v>
      </c>
      <c r="T25" s="39"/>
    </row>
    <row r="26" spans="1:20" x14ac:dyDescent="0.35">
      <c r="A26" s="37">
        <v>2021</v>
      </c>
      <c r="B26" s="38">
        <v>44287</v>
      </c>
      <c r="C26" s="38">
        <v>44377</v>
      </c>
      <c r="D26" s="39" t="s">
        <v>66</v>
      </c>
      <c r="E26" s="39" t="s">
        <v>67</v>
      </c>
      <c r="F26" s="39" t="s">
        <v>68</v>
      </c>
      <c r="G26" s="39" t="s">
        <v>67</v>
      </c>
      <c r="H26" s="39" t="s">
        <v>69</v>
      </c>
      <c r="I26" s="39" t="s">
        <v>70</v>
      </c>
      <c r="J26" s="39" t="s">
        <v>71</v>
      </c>
      <c r="K26" s="39">
        <v>0</v>
      </c>
      <c r="L26" s="40">
        <v>0.64</v>
      </c>
      <c r="M26" s="39" t="s">
        <v>72</v>
      </c>
      <c r="N26" s="41">
        <v>0.57999999999999996</v>
      </c>
      <c r="O26" s="39" t="s">
        <v>54</v>
      </c>
      <c r="P26" s="39" t="s">
        <v>73</v>
      </c>
      <c r="Q26" s="39" t="s">
        <v>74</v>
      </c>
      <c r="R26" s="38">
        <v>44390</v>
      </c>
      <c r="S26" s="38">
        <v>44377</v>
      </c>
      <c r="T26" s="42" t="s">
        <v>189</v>
      </c>
    </row>
    <row r="27" spans="1:20" x14ac:dyDescent="0.35">
      <c r="A27" s="43">
        <v>2021</v>
      </c>
      <c r="B27" s="44">
        <v>44287</v>
      </c>
      <c r="C27" s="44">
        <v>44377</v>
      </c>
      <c r="D27" s="45" t="s">
        <v>75</v>
      </c>
      <c r="E27" s="45" t="s">
        <v>76</v>
      </c>
      <c r="F27" s="45" t="s">
        <v>77</v>
      </c>
      <c r="G27" s="45" t="s">
        <v>78</v>
      </c>
      <c r="H27" s="45" t="s">
        <v>79</v>
      </c>
      <c r="I27" s="45" t="s">
        <v>80</v>
      </c>
      <c r="J27" s="45" t="s">
        <v>62</v>
      </c>
      <c r="K27" s="45">
        <v>100</v>
      </c>
      <c r="L27" s="45">
        <v>147</v>
      </c>
      <c r="M27" s="45" t="s">
        <v>63</v>
      </c>
      <c r="N27" s="45">
        <v>100</v>
      </c>
      <c r="O27" s="45" t="s">
        <v>81</v>
      </c>
      <c r="P27" s="45" t="s">
        <v>82</v>
      </c>
      <c r="Q27" s="45" t="s">
        <v>83</v>
      </c>
      <c r="R27" s="38">
        <v>44390</v>
      </c>
      <c r="S27" s="38">
        <v>44377</v>
      </c>
      <c r="T27" s="45"/>
    </row>
    <row r="28" spans="1:20" x14ac:dyDescent="0.35">
      <c r="A28" s="43">
        <v>2021</v>
      </c>
      <c r="B28" s="44">
        <v>44287</v>
      </c>
      <c r="C28" s="44">
        <v>44377</v>
      </c>
      <c r="D28" s="46" t="s">
        <v>84</v>
      </c>
      <c r="E28" s="45" t="s">
        <v>85</v>
      </c>
      <c r="F28" s="45" t="s">
        <v>77</v>
      </c>
      <c r="G28" s="45" t="s">
        <v>86</v>
      </c>
      <c r="H28" s="45" t="s">
        <v>79</v>
      </c>
      <c r="I28" s="45" t="s">
        <v>80</v>
      </c>
      <c r="J28" s="45" t="s">
        <v>62</v>
      </c>
      <c r="K28" s="45">
        <v>100</v>
      </c>
      <c r="L28" s="45">
        <v>2</v>
      </c>
      <c r="M28" s="46" t="s">
        <v>63</v>
      </c>
      <c r="N28" s="45">
        <v>100</v>
      </c>
      <c r="O28" s="45" t="s">
        <v>54</v>
      </c>
      <c r="P28" s="46" t="s">
        <v>82</v>
      </c>
      <c r="Q28" s="46" t="s">
        <v>87</v>
      </c>
      <c r="R28" s="38">
        <v>44390</v>
      </c>
      <c r="S28" s="38">
        <v>44377</v>
      </c>
      <c r="T28" s="45"/>
    </row>
    <row r="29" spans="1:20" x14ac:dyDescent="0.35">
      <c r="A29" s="43">
        <v>2021</v>
      </c>
      <c r="B29" s="44">
        <v>44287</v>
      </c>
      <c r="C29" s="44">
        <v>44377</v>
      </c>
      <c r="D29" s="45" t="s">
        <v>88</v>
      </c>
      <c r="E29" s="45" t="s">
        <v>89</v>
      </c>
      <c r="F29" s="45" t="s">
        <v>90</v>
      </c>
      <c r="G29" s="45" t="s">
        <v>91</v>
      </c>
      <c r="H29" s="45" t="s">
        <v>92</v>
      </c>
      <c r="I29" s="45" t="s">
        <v>93</v>
      </c>
      <c r="J29" s="45" t="s">
        <v>62</v>
      </c>
      <c r="K29" s="47" t="s">
        <v>94</v>
      </c>
      <c r="L29" s="48">
        <v>2526944</v>
      </c>
      <c r="M29" s="45" t="s">
        <v>63</v>
      </c>
      <c r="N29" s="45">
        <v>328244</v>
      </c>
      <c r="O29" s="45" t="s">
        <v>55</v>
      </c>
      <c r="P29" s="45" t="s">
        <v>95</v>
      </c>
      <c r="Q29" s="45" t="s">
        <v>96</v>
      </c>
      <c r="R29" s="38">
        <v>44390</v>
      </c>
      <c r="S29" s="38">
        <v>44377</v>
      </c>
      <c r="T29" s="45" t="s">
        <v>97</v>
      </c>
    </row>
    <row r="30" spans="1:20" x14ac:dyDescent="0.35">
      <c r="A30" s="43">
        <v>2021</v>
      </c>
      <c r="B30" s="44">
        <v>44287</v>
      </c>
      <c r="C30" s="44">
        <v>44377</v>
      </c>
      <c r="D30" s="45" t="s">
        <v>98</v>
      </c>
      <c r="E30" s="45" t="s">
        <v>99</v>
      </c>
      <c r="F30" s="45" t="s">
        <v>90</v>
      </c>
      <c r="G30" s="45" t="s">
        <v>100</v>
      </c>
      <c r="H30" s="45" t="s">
        <v>101</v>
      </c>
      <c r="I30" s="45" t="s">
        <v>102</v>
      </c>
      <c r="J30" s="45" t="s">
        <v>62</v>
      </c>
      <c r="K30" s="47" t="s">
        <v>94</v>
      </c>
      <c r="L30" s="48">
        <v>2124671</v>
      </c>
      <c r="M30" s="45" t="s">
        <v>63</v>
      </c>
      <c r="N30" s="45">
        <v>161436</v>
      </c>
      <c r="O30" s="45" t="s">
        <v>55</v>
      </c>
      <c r="P30" s="45" t="s">
        <v>103</v>
      </c>
      <c r="Q30" s="45" t="s">
        <v>96</v>
      </c>
      <c r="R30" s="38">
        <v>44390</v>
      </c>
      <c r="S30" s="38">
        <v>44377</v>
      </c>
      <c r="T30" s="45" t="s">
        <v>104</v>
      </c>
    </row>
    <row r="31" spans="1:20" x14ac:dyDescent="0.35">
      <c r="A31" s="43">
        <v>2021</v>
      </c>
      <c r="B31" s="44">
        <v>44287</v>
      </c>
      <c r="C31" s="44">
        <v>44377</v>
      </c>
      <c r="D31" s="45" t="s">
        <v>105</v>
      </c>
      <c r="E31" s="45" t="s">
        <v>99</v>
      </c>
      <c r="F31" s="45" t="s">
        <v>90</v>
      </c>
      <c r="G31" s="45" t="s">
        <v>106</v>
      </c>
      <c r="H31" s="45" t="s">
        <v>101</v>
      </c>
      <c r="I31" s="45" t="s">
        <v>102</v>
      </c>
      <c r="J31" s="45" t="s">
        <v>107</v>
      </c>
      <c r="K31" s="47" t="s">
        <v>108</v>
      </c>
      <c r="L31" s="49" t="s">
        <v>109</v>
      </c>
      <c r="M31" s="45" t="s">
        <v>63</v>
      </c>
      <c r="N31" s="47" t="s">
        <v>190</v>
      </c>
      <c r="O31" s="45" t="s">
        <v>54</v>
      </c>
      <c r="P31" s="45" t="s">
        <v>111</v>
      </c>
      <c r="Q31" s="45" t="s">
        <v>112</v>
      </c>
      <c r="R31" s="38">
        <v>44390</v>
      </c>
      <c r="S31" s="38">
        <v>44377</v>
      </c>
      <c r="T31" s="45"/>
    </row>
    <row r="32" spans="1:20" x14ac:dyDescent="0.35">
      <c r="A32" s="43">
        <v>2021</v>
      </c>
      <c r="B32" s="44">
        <v>44287</v>
      </c>
      <c r="C32" s="44">
        <v>44377</v>
      </c>
      <c r="D32" s="45" t="s">
        <v>113</v>
      </c>
      <c r="E32" s="45" t="s">
        <v>114</v>
      </c>
      <c r="F32" s="45" t="s">
        <v>115</v>
      </c>
      <c r="G32" s="45" t="s">
        <v>116</v>
      </c>
      <c r="H32" s="45" t="s">
        <v>117</v>
      </c>
      <c r="I32" s="45" t="s">
        <v>102</v>
      </c>
      <c r="J32" s="45" t="s">
        <v>107</v>
      </c>
      <c r="K32" s="47" t="s">
        <v>94</v>
      </c>
      <c r="L32" s="49" t="s">
        <v>118</v>
      </c>
      <c r="M32" s="45" t="s">
        <v>63</v>
      </c>
      <c r="N32" s="47" t="s">
        <v>191</v>
      </c>
      <c r="O32" s="45" t="s">
        <v>54</v>
      </c>
      <c r="P32" s="45" t="s">
        <v>120</v>
      </c>
      <c r="Q32" s="45" t="s">
        <v>121</v>
      </c>
      <c r="R32" s="38">
        <v>44390</v>
      </c>
      <c r="S32" s="38">
        <v>44377</v>
      </c>
      <c r="T32" s="45"/>
    </row>
    <row r="33" spans="1:20" x14ac:dyDescent="0.35">
      <c r="A33" s="43">
        <v>2021</v>
      </c>
      <c r="B33" s="44">
        <v>44287</v>
      </c>
      <c r="C33" s="44">
        <v>44377</v>
      </c>
      <c r="D33" s="45" t="s">
        <v>122</v>
      </c>
      <c r="E33" s="45" t="s">
        <v>123</v>
      </c>
      <c r="F33" s="45" t="s">
        <v>115</v>
      </c>
      <c r="G33" s="45" t="s">
        <v>124</v>
      </c>
      <c r="H33" s="45" t="s">
        <v>125</v>
      </c>
      <c r="I33" s="45" t="s">
        <v>102</v>
      </c>
      <c r="J33" s="45" t="s">
        <v>62</v>
      </c>
      <c r="K33" s="47" t="s">
        <v>94</v>
      </c>
      <c r="L33" s="48">
        <v>187789</v>
      </c>
      <c r="M33" s="45" t="s">
        <v>63</v>
      </c>
      <c r="N33" s="47" t="s">
        <v>192</v>
      </c>
      <c r="O33" s="45" t="s">
        <v>54</v>
      </c>
      <c r="P33" s="45" t="s">
        <v>127</v>
      </c>
      <c r="Q33" s="45" t="s">
        <v>128</v>
      </c>
      <c r="R33" s="38">
        <v>44390</v>
      </c>
      <c r="S33" s="38">
        <v>44377</v>
      </c>
      <c r="T33" s="45" t="s">
        <v>129</v>
      </c>
    </row>
    <row r="34" spans="1:20" x14ac:dyDescent="0.35">
      <c r="A34" s="43">
        <v>2021</v>
      </c>
      <c r="B34" s="44">
        <v>44287</v>
      </c>
      <c r="C34" s="44">
        <v>44377</v>
      </c>
      <c r="D34" s="50" t="s">
        <v>130</v>
      </c>
      <c r="E34" s="45" t="s">
        <v>131</v>
      </c>
      <c r="F34" s="45" t="s">
        <v>115</v>
      </c>
      <c r="G34" s="50" t="s">
        <v>132</v>
      </c>
      <c r="H34" s="45" t="s">
        <v>133</v>
      </c>
      <c r="I34" s="45" t="s">
        <v>134</v>
      </c>
      <c r="J34" s="50" t="s">
        <v>62</v>
      </c>
      <c r="K34" s="47" t="s">
        <v>94</v>
      </c>
      <c r="L34" s="45">
        <v>185</v>
      </c>
      <c r="M34" s="50" t="s">
        <v>135</v>
      </c>
      <c r="N34" s="51">
        <v>1.34</v>
      </c>
      <c r="O34" s="45" t="s">
        <v>54</v>
      </c>
      <c r="P34" s="50" t="s">
        <v>136</v>
      </c>
      <c r="Q34" s="45" t="s">
        <v>137</v>
      </c>
      <c r="R34" s="38">
        <v>44390</v>
      </c>
      <c r="S34" s="38">
        <v>44377</v>
      </c>
      <c r="T34" s="45" t="s">
        <v>138</v>
      </c>
    </row>
    <row r="35" spans="1:20" x14ac:dyDescent="0.35">
      <c r="A35" s="43">
        <v>2021</v>
      </c>
      <c r="B35" s="44">
        <v>44287</v>
      </c>
      <c r="C35" s="44">
        <v>44377</v>
      </c>
      <c r="D35" s="50" t="s">
        <v>139</v>
      </c>
      <c r="E35" s="45" t="s">
        <v>140</v>
      </c>
      <c r="F35" s="45" t="s">
        <v>115</v>
      </c>
      <c r="G35" s="50" t="s">
        <v>141</v>
      </c>
      <c r="H35" s="45" t="s">
        <v>142</v>
      </c>
      <c r="I35" s="45" t="s">
        <v>134</v>
      </c>
      <c r="J35" s="50" t="s">
        <v>62</v>
      </c>
      <c r="K35" s="47" t="s">
        <v>94</v>
      </c>
      <c r="L35" s="45">
        <v>26462</v>
      </c>
      <c r="M35" s="50" t="s">
        <v>63</v>
      </c>
      <c r="N35" s="51">
        <v>0.52849999999999997</v>
      </c>
      <c r="O35" s="45" t="s">
        <v>54</v>
      </c>
      <c r="P35" s="50" t="s">
        <v>143</v>
      </c>
      <c r="Q35" s="45" t="s">
        <v>144</v>
      </c>
      <c r="R35" s="38">
        <v>44390</v>
      </c>
      <c r="S35" s="38">
        <v>44377</v>
      </c>
      <c r="T35" s="45" t="s">
        <v>138</v>
      </c>
    </row>
    <row r="36" spans="1:20" x14ac:dyDescent="0.35">
      <c r="A36" s="43">
        <v>2021</v>
      </c>
      <c r="B36" s="44">
        <v>44287</v>
      </c>
      <c r="C36" s="44">
        <v>44377</v>
      </c>
      <c r="D36" s="50" t="s">
        <v>145</v>
      </c>
      <c r="E36" s="45" t="s">
        <v>146</v>
      </c>
      <c r="F36" s="45" t="s">
        <v>115</v>
      </c>
      <c r="G36" s="50" t="s">
        <v>147</v>
      </c>
      <c r="H36" s="45" t="s">
        <v>148</v>
      </c>
      <c r="I36" s="45" t="s">
        <v>134</v>
      </c>
      <c r="J36" s="50" t="s">
        <v>62</v>
      </c>
      <c r="K36" s="47" t="s">
        <v>94</v>
      </c>
      <c r="L36" s="45">
        <v>16825</v>
      </c>
      <c r="M36" s="50" t="s">
        <v>63</v>
      </c>
      <c r="N36" s="51">
        <v>6.5000000000000002E-2</v>
      </c>
      <c r="O36" s="45" t="s">
        <v>55</v>
      </c>
      <c r="P36" s="50" t="s">
        <v>149</v>
      </c>
      <c r="Q36" s="45" t="s">
        <v>150</v>
      </c>
      <c r="R36" s="38">
        <v>44390</v>
      </c>
      <c r="S36" s="38">
        <v>44377</v>
      </c>
      <c r="T36" s="45" t="s">
        <v>151</v>
      </c>
    </row>
    <row r="37" spans="1:20" x14ac:dyDescent="0.35">
      <c r="A37" s="43">
        <v>2021</v>
      </c>
      <c r="B37" s="44">
        <v>44287</v>
      </c>
      <c r="C37" s="44">
        <v>44377</v>
      </c>
      <c r="D37" s="50" t="s">
        <v>152</v>
      </c>
      <c r="E37" s="45" t="s">
        <v>153</v>
      </c>
      <c r="F37" s="45" t="s">
        <v>115</v>
      </c>
      <c r="G37" s="50" t="s">
        <v>154</v>
      </c>
      <c r="H37" s="45" t="s">
        <v>155</v>
      </c>
      <c r="I37" s="45" t="s">
        <v>134</v>
      </c>
      <c r="J37" s="50" t="s">
        <v>62</v>
      </c>
      <c r="K37" s="47" t="s">
        <v>94</v>
      </c>
      <c r="L37" s="45">
        <v>510</v>
      </c>
      <c r="M37" s="50" t="s">
        <v>63</v>
      </c>
      <c r="N37" s="51">
        <v>3.56</v>
      </c>
      <c r="O37" s="45" t="s">
        <v>54</v>
      </c>
      <c r="P37" s="50" t="s">
        <v>156</v>
      </c>
      <c r="Q37" s="45" t="s">
        <v>157</v>
      </c>
      <c r="R37" s="38">
        <v>44390</v>
      </c>
      <c r="S37" s="38">
        <v>44377</v>
      </c>
      <c r="T37" s="45" t="s">
        <v>138</v>
      </c>
    </row>
    <row r="38" spans="1:20" x14ac:dyDescent="0.35">
      <c r="A38" s="43">
        <v>2021</v>
      </c>
      <c r="B38" s="44">
        <v>44287</v>
      </c>
      <c r="C38" s="44">
        <v>44377</v>
      </c>
      <c r="D38" s="50" t="s">
        <v>158</v>
      </c>
      <c r="E38" s="45" t="s">
        <v>159</v>
      </c>
      <c r="F38" s="45" t="s">
        <v>115</v>
      </c>
      <c r="G38" s="50" t="s">
        <v>160</v>
      </c>
      <c r="H38" s="45" t="s">
        <v>161</v>
      </c>
      <c r="I38" s="45" t="s">
        <v>134</v>
      </c>
      <c r="J38" s="50" t="s">
        <v>62</v>
      </c>
      <c r="K38" s="47" t="s">
        <v>94</v>
      </c>
      <c r="L38" s="45">
        <v>1371</v>
      </c>
      <c r="M38" s="50" t="s">
        <v>63</v>
      </c>
      <c r="N38" s="51">
        <v>0.71120000000000005</v>
      </c>
      <c r="O38" s="45" t="s">
        <v>55</v>
      </c>
      <c r="P38" s="50" t="s">
        <v>162</v>
      </c>
      <c r="Q38" s="45" t="s">
        <v>163</v>
      </c>
      <c r="R38" s="38">
        <v>44390</v>
      </c>
      <c r="S38" s="38">
        <v>44377</v>
      </c>
      <c r="T38" s="45"/>
    </row>
    <row r="39" spans="1:20" x14ac:dyDescent="0.35">
      <c r="A39" s="43">
        <v>2021</v>
      </c>
      <c r="B39" s="44">
        <v>44287</v>
      </c>
      <c r="C39" s="44">
        <v>44377</v>
      </c>
      <c r="D39" s="50" t="s">
        <v>164</v>
      </c>
      <c r="E39" s="50" t="s">
        <v>165</v>
      </c>
      <c r="F39" s="50" t="s">
        <v>115</v>
      </c>
      <c r="G39" s="50" t="s">
        <v>166</v>
      </c>
      <c r="H39" s="50" t="s">
        <v>167</v>
      </c>
      <c r="I39" s="50" t="s">
        <v>168</v>
      </c>
      <c r="J39" s="50" t="s">
        <v>62</v>
      </c>
      <c r="K39" s="47" t="s">
        <v>94</v>
      </c>
      <c r="L39" s="52">
        <v>46400</v>
      </c>
      <c r="M39" s="50" t="s">
        <v>63</v>
      </c>
      <c r="N39" s="51">
        <v>0.48499999999999999</v>
      </c>
      <c r="O39" s="50" t="s">
        <v>55</v>
      </c>
      <c r="P39" s="50" t="s">
        <v>169</v>
      </c>
      <c r="Q39" s="50" t="s">
        <v>170</v>
      </c>
      <c r="R39" s="38">
        <v>44390</v>
      </c>
      <c r="S39" s="38">
        <v>44377</v>
      </c>
      <c r="T39" s="50"/>
    </row>
    <row r="40" spans="1:20" x14ac:dyDescent="0.35">
      <c r="A40" s="53">
        <v>2021</v>
      </c>
      <c r="B40" s="54">
        <v>44287</v>
      </c>
      <c r="C40" s="54">
        <v>44377</v>
      </c>
      <c r="D40" s="55" t="s">
        <v>181</v>
      </c>
      <c r="E40" s="56" t="s">
        <v>182</v>
      </c>
      <c r="F40" s="57" t="s">
        <v>115</v>
      </c>
      <c r="G40" s="57" t="s">
        <v>183</v>
      </c>
      <c r="H40" s="58" t="s">
        <v>184</v>
      </c>
      <c r="I40" s="57" t="s">
        <v>185</v>
      </c>
      <c r="J40" s="59" t="s">
        <v>71</v>
      </c>
      <c r="K40" s="57" t="s">
        <v>186</v>
      </c>
      <c r="L40" s="60">
        <v>26305</v>
      </c>
      <c r="M40" s="61">
        <v>24084</v>
      </c>
      <c r="N40" s="62">
        <v>50389</v>
      </c>
      <c r="O40" s="63" t="s">
        <v>54</v>
      </c>
      <c r="P40" s="64" t="s">
        <v>187</v>
      </c>
      <c r="Q40" s="64" t="s">
        <v>188</v>
      </c>
      <c r="R40" s="38">
        <v>44390</v>
      </c>
      <c r="S40" s="38">
        <v>44377</v>
      </c>
      <c r="T40" s="35"/>
    </row>
    <row r="41" spans="1:20" x14ac:dyDescent="0.35">
      <c r="A41" s="6">
        <v>2021</v>
      </c>
      <c r="B41" s="7">
        <v>44287</v>
      </c>
      <c r="C41" s="7">
        <v>44377</v>
      </c>
      <c r="D41" s="35" t="s">
        <v>171</v>
      </c>
      <c r="E41" s="35" t="s">
        <v>172</v>
      </c>
      <c r="F41" s="35" t="s">
        <v>173</v>
      </c>
      <c r="G41" s="35" t="s">
        <v>174</v>
      </c>
      <c r="H41" s="5" t="s">
        <v>193</v>
      </c>
      <c r="I41" s="5" t="s">
        <v>176</v>
      </c>
      <c r="J41" s="5" t="s">
        <v>177</v>
      </c>
      <c r="K41" s="5">
        <v>105</v>
      </c>
      <c r="L41" s="5">
        <v>105</v>
      </c>
      <c r="M41" s="65">
        <v>0</v>
      </c>
      <c r="N41" s="66">
        <v>1</v>
      </c>
      <c r="O41" s="35" t="s">
        <v>54</v>
      </c>
      <c r="P41" s="35" t="s">
        <v>178</v>
      </c>
      <c r="Q41" s="35" t="s">
        <v>179</v>
      </c>
      <c r="R41" s="38">
        <v>44390</v>
      </c>
      <c r="S41" s="38">
        <v>44377</v>
      </c>
      <c r="T41" s="5" t="s">
        <v>194</v>
      </c>
    </row>
    <row r="42" spans="1:20" x14ac:dyDescent="0.35">
      <c r="A42" s="37">
        <v>2021</v>
      </c>
      <c r="B42" s="38">
        <v>44378</v>
      </c>
      <c r="C42" s="38">
        <v>44469</v>
      </c>
      <c r="D42" s="39" t="s">
        <v>56</v>
      </c>
      <c r="E42" s="39" t="s">
        <v>57</v>
      </c>
      <c r="F42" s="39" t="s">
        <v>58</v>
      </c>
      <c r="G42" s="39" t="s">
        <v>59</v>
      </c>
      <c r="H42" s="39" t="s">
        <v>60</v>
      </c>
      <c r="I42" s="39" t="s">
        <v>61</v>
      </c>
      <c r="J42" s="39" t="s">
        <v>62</v>
      </c>
      <c r="K42" s="39">
        <v>0</v>
      </c>
      <c r="L42" s="39">
        <v>8.66</v>
      </c>
      <c r="M42" s="39" t="s">
        <v>63</v>
      </c>
      <c r="N42" s="39">
        <v>8.66</v>
      </c>
      <c r="O42" s="39" t="s">
        <v>54</v>
      </c>
      <c r="P42" s="39" t="s">
        <v>64</v>
      </c>
      <c r="Q42" s="39" t="s">
        <v>65</v>
      </c>
      <c r="R42" s="38">
        <v>44477</v>
      </c>
      <c r="S42" s="38">
        <v>44469</v>
      </c>
      <c r="T42" s="39"/>
    </row>
    <row r="43" spans="1:20" x14ac:dyDescent="0.35">
      <c r="A43" s="37">
        <v>2021</v>
      </c>
      <c r="B43" s="38">
        <v>44378</v>
      </c>
      <c r="C43" s="38">
        <v>44469</v>
      </c>
      <c r="D43" s="39" t="s">
        <v>66</v>
      </c>
      <c r="E43" s="39" t="s">
        <v>67</v>
      </c>
      <c r="F43" s="39" t="s">
        <v>68</v>
      </c>
      <c r="G43" s="39" t="s">
        <v>67</v>
      </c>
      <c r="H43" s="39" t="s">
        <v>69</v>
      </c>
      <c r="I43" s="39" t="s">
        <v>70</v>
      </c>
      <c r="J43" s="39" t="s">
        <v>71</v>
      </c>
      <c r="K43" s="39">
        <v>0</v>
      </c>
      <c r="L43" s="40">
        <v>0.72</v>
      </c>
      <c r="M43" s="39" t="s">
        <v>72</v>
      </c>
      <c r="N43" s="41">
        <v>0.71</v>
      </c>
      <c r="O43" s="39" t="s">
        <v>54</v>
      </c>
      <c r="P43" s="39" t="s">
        <v>73</v>
      </c>
      <c r="Q43" s="39" t="s">
        <v>74</v>
      </c>
      <c r="R43" s="38">
        <v>44477</v>
      </c>
      <c r="S43" s="38">
        <v>44469</v>
      </c>
      <c r="T43" s="42" t="s">
        <v>189</v>
      </c>
    </row>
    <row r="44" spans="1:20" x14ac:dyDescent="0.35">
      <c r="A44" s="43">
        <v>2021</v>
      </c>
      <c r="B44" s="44">
        <v>44378</v>
      </c>
      <c r="C44" s="44">
        <v>44469</v>
      </c>
      <c r="D44" s="45" t="s">
        <v>75</v>
      </c>
      <c r="E44" s="45" t="s">
        <v>76</v>
      </c>
      <c r="F44" s="45" t="s">
        <v>77</v>
      </c>
      <c r="G44" s="45" t="s">
        <v>78</v>
      </c>
      <c r="H44" s="45" t="s">
        <v>79</v>
      </c>
      <c r="I44" s="45" t="s">
        <v>80</v>
      </c>
      <c r="J44" s="45" t="s">
        <v>62</v>
      </c>
      <c r="K44" s="45">
        <v>100</v>
      </c>
      <c r="L44" s="45">
        <v>222</v>
      </c>
      <c r="M44" s="45" t="s">
        <v>63</v>
      </c>
      <c r="N44" s="45">
        <v>100</v>
      </c>
      <c r="O44" s="45" t="s">
        <v>81</v>
      </c>
      <c r="P44" s="45" t="s">
        <v>82</v>
      </c>
      <c r="Q44" s="45" t="s">
        <v>83</v>
      </c>
      <c r="R44" s="44">
        <v>44484</v>
      </c>
      <c r="S44" s="38">
        <v>44469</v>
      </c>
      <c r="T44" s="45"/>
    </row>
    <row r="45" spans="1:20" x14ac:dyDescent="0.35">
      <c r="A45" s="43">
        <v>2021</v>
      </c>
      <c r="B45" s="44">
        <v>44378</v>
      </c>
      <c r="C45" s="44">
        <v>44469</v>
      </c>
      <c r="D45" s="46" t="s">
        <v>84</v>
      </c>
      <c r="E45" s="45" t="s">
        <v>85</v>
      </c>
      <c r="F45" s="45" t="s">
        <v>77</v>
      </c>
      <c r="G45" s="45" t="s">
        <v>86</v>
      </c>
      <c r="H45" s="45" t="s">
        <v>79</v>
      </c>
      <c r="I45" s="45" t="s">
        <v>80</v>
      </c>
      <c r="J45" s="45" t="s">
        <v>62</v>
      </c>
      <c r="K45" s="45">
        <v>100</v>
      </c>
      <c r="L45" s="45">
        <v>3</v>
      </c>
      <c r="M45" s="46" t="s">
        <v>63</v>
      </c>
      <c r="N45" s="45">
        <v>100</v>
      </c>
      <c r="O45" s="45" t="s">
        <v>54</v>
      </c>
      <c r="P45" s="46" t="s">
        <v>82</v>
      </c>
      <c r="Q45" s="46" t="s">
        <v>87</v>
      </c>
      <c r="R45" s="44">
        <v>44484</v>
      </c>
      <c r="S45" s="38">
        <v>44469</v>
      </c>
      <c r="T45" s="45"/>
    </row>
    <row r="46" spans="1:20" x14ac:dyDescent="0.35">
      <c r="A46" s="43">
        <v>2021</v>
      </c>
      <c r="B46" s="44">
        <v>44378</v>
      </c>
      <c r="C46" s="44">
        <v>44469</v>
      </c>
      <c r="D46" s="45" t="s">
        <v>88</v>
      </c>
      <c r="E46" s="45" t="s">
        <v>89</v>
      </c>
      <c r="F46" s="45" t="s">
        <v>90</v>
      </c>
      <c r="G46" s="45" t="s">
        <v>91</v>
      </c>
      <c r="H46" s="45" t="s">
        <v>92</v>
      </c>
      <c r="I46" s="45" t="s">
        <v>93</v>
      </c>
      <c r="J46" s="45" t="s">
        <v>62</v>
      </c>
      <c r="K46" s="47" t="s">
        <v>94</v>
      </c>
      <c r="L46" s="48">
        <v>2526944</v>
      </c>
      <c r="M46" s="45" t="s">
        <v>63</v>
      </c>
      <c r="N46" s="45">
        <v>485519</v>
      </c>
      <c r="O46" s="45" t="s">
        <v>55</v>
      </c>
      <c r="P46" s="45" t="s">
        <v>95</v>
      </c>
      <c r="Q46" s="45" t="s">
        <v>96</v>
      </c>
      <c r="R46" s="44">
        <v>44484</v>
      </c>
      <c r="S46" s="38">
        <v>44469</v>
      </c>
      <c r="T46" s="45" t="s">
        <v>97</v>
      </c>
    </row>
    <row r="47" spans="1:20" x14ac:dyDescent="0.35">
      <c r="A47" s="43">
        <v>2021</v>
      </c>
      <c r="B47" s="44">
        <v>44378</v>
      </c>
      <c r="C47" s="44">
        <v>44469</v>
      </c>
      <c r="D47" s="45" t="s">
        <v>98</v>
      </c>
      <c r="E47" s="45" t="s">
        <v>99</v>
      </c>
      <c r="F47" s="45" t="s">
        <v>90</v>
      </c>
      <c r="G47" s="45" t="s">
        <v>100</v>
      </c>
      <c r="H47" s="45" t="s">
        <v>101</v>
      </c>
      <c r="I47" s="45" t="s">
        <v>102</v>
      </c>
      <c r="J47" s="45" t="s">
        <v>62</v>
      </c>
      <c r="K47" s="47" t="s">
        <v>94</v>
      </c>
      <c r="L47" s="48">
        <v>2124671</v>
      </c>
      <c r="M47" s="45" t="s">
        <v>63</v>
      </c>
      <c r="N47" s="45">
        <v>215475</v>
      </c>
      <c r="O47" s="45" t="s">
        <v>55</v>
      </c>
      <c r="P47" s="45" t="s">
        <v>103</v>
      </c>
      <c r="Q47" s="45" t="s">
        <v>96</v>
      </c>
      <c r="R47" s="44">
        <v>44484</v>
      </c>
      <c r="S47" s="38">
        <v>44469</v>
      </c>
      <c r="T47" s="45" t="s">
        <v>104</v>
      </c>
    </row>
    <row r="48" spans="1:20" x14ac:dyDescent="0.35">
      <c r="A48" s="43">
        <v>2021</v>
      </c>
      <c r="B48" s="44">
        <v>44378</v>
      </c>
      <c r="C48" s="44">
        <v>44469</v>
      </c>
      <c r="D48" s="45" t="s">
        <v>105</v>
      </c>
      <c r="E48" s="45" t="s">
        <v>99</v>
      </c>
      <c r="F48" s="45" t="s">
        <v>90</v>
      </c>
      <c r="G48" s="45" t="s">
        <v>106</v>
      </c>
      <c r="H48" s="45" t="s">
        <v>101</v>
      </c>
      <c r="I48" s="45" t="s">
        <v>102</v>
      </c>
      <c r="J48" s="45" t="s">
        <v>107</v>
      </c>
      <c r="K48" s="47" t="s">
        <v>108</v>
      </c>
      <c r="L48" s="49" t="s">
        <v>109</v>
      </c>
      <c r="M48" s="45" t="s">
        <v>63</v>
      </c>
      <c r="N48" s="47" t="s">
        <v>195</v>
      </c>
      <c r="O48" s="45" t="s">
        <v>54</v>
      </c>
      <c r="P48" s="45" t="s">
        <v>111</v>
      </c>
      <c r="Q48" s="45" t="s">
        <v>112</v>
      </c>
      <c r="R48" s="44">
        <v>44484</v>
      </c>
      <c r="S48" s="38">
        <v>44469</v>
      </c>
      <c r="T48" s="45"/>
    </row>
    <row r="49" spans="1:20" x14ac:dyDescent="0.35">
      <c r="A49" s="43">
        <v>2021</v>
      </c>
      <c r="B49" s="44">
        <v>44378</v>
      </c>
      <c r="C49" s="44">
        <v>44469</v>
      </c>
      <c r="D49" s="45" t="s">
        <v>113</v>
      </c>
      <c r="E49" s="45" t="s">
        <v>114</v>
      </c>
      <c r="F49" s="45" t="s">
        <v>115</v>
      </c>
      <c r="G49" s="45" t="s">
        <v>116</v>
      </c>
      <c r="H49" s="45" t="s">
        <v>117</v>
      </c>
      <c r="I49" s="45" t="s">
        <v>102</v>
      </c>
      <c r="J49" s="45" t="s">
        <v>107</v>
      </c>
      <c r="K49" s="47" t="s">
        <v>94</v>
      </c>
      <c r="L49" s="49" t="s">
        <v>118</v>
      </c>
      <c r="M49" s="45" t="s">
        <v>63</v>
      </c>
      <c r="N49" s="47" t="s">
        <v>196</v>
      </c>
      <c r="O49" s="45" t="s">
        <v>54</v>
      </c>
      <c r="P49" s="45" t="s">
        <v>120</v>
      </c>
      <c r="Q49" s="45" t="s">
        <v>121</v>
      </c>
      <c r="R49" s="44">
        <v>44484</v>
      </c>
      <c r="S49" s="38">
        <v>44469</v>
      </c>
      <c r="T49" s="45"/>
    </row>
    <row r="50" spans="1:20" x14ac:dyDescent="0.35">
      <c r="A50" s="43">
        <v>2021</v>
      </c>
      <c r="B50" s="44">
        <v>44378</v>
      </c>
      <c r="C50" s="44">
        <v>44469</v>
      </c>
      <c r="D50" s="45" t="s">
        <v>122</v>
      </c>
      <c r="E50" s="45" t="s">
        <v>123</v>
      </c>
      <c r="F50" s="45" t="s">
        <v>115</v>
      </c>
      <c r="G50" s="45" t="s">
        <v>124</v>
      </c>
      <c r="H50" s="45" t="s">
        <v>125</v>
      </c>
      <c r="I50" s="45" t="s">
        <v>102</v>
      </c>
      <c r="J50" s="45" t="s">
        <v>62</v>
      </c>
      <c r="K50" s="47" t="s">
        <v>94</v>
      </c>
      <c r="L50" s="48">
        <v>243393</v>
      </c>
      <c r="M50" s="45" t="s">
        <v>63</v>
      </c>
      <c r="N50" s="47" t="s">
        <v>197</v>
      </c>
      <c r="O50" s="45" t="s">
        <v>54</v>
      </c>
      <c r="P50" s="45" t="s">
        <v>127</v>
      </c>
      <c r="Q50" s="45" t="s">
        <v>128</v>
      </c>
      <c r="R50" s="44">
        <v>44484</v>
      </c>
      <c r="S50" s="38">
        <v>44469</v>
      </c>
      <c r="T50" s="45" t="s">
        <v>129</v>
      </c>
    </row>
    <row r="51" spans="1:20" x14ac:dyDescent="0.35">
      <c r="A51" s="43">
        <v>2021</v>
      </c>
      <c r="B51" s="44">
        <v>44378</v>
      </c>
      <c r="C51" s="44">
        <v>44469</v>
      </c>
      <c r="D51" s="50" t="s">
        <v>130</v>
      </c>
      <c r="E51" s="45" t="s">
        <v>131</v>
      </c>
      <c r="F51" s="45" t="s">
        <v>115</v>
      </c>
      <c r="G51" s="50" t="s">
        <v>132</v>
      </c>
      <c r="H51" s="45" t="s">
        <v>133</v>
      </c>
      <c r="I51" s="45" t="s">
        <v>134</v>
      </c>
      <c r="J51" s="50" t="s">
        <v>62</v>
      </c>
      <c r="K51" s="47" t="s">
        <v>94</v>
      </c>
      <c r="L51" s="45">
        <v>185</v>
      </c>
      <c r="M51" s="50" t="s">
        <v>135</v>
      </c>
      <c r="N51" s="51">
        <v>1.34</v>
      </c>
      <c r="O51" s="45" t="s">
        <v>54</v>
      </c>
      <c r="P51" s="50" t="s">
        <v>136</v>
      </c>
      <c r="Q51" s="45" t="s">
        <v>137</v>
      </c>
      <c r="R51" s="44">
        <v>44484</v>
      </c>
      <c r="S51" s="38">
        <v>44469</v>
      </c>
      <c r="T51" s="45" t="s">
        <v>138</v>
      </c>
    </row>
    <row r="52" spans="1:20" x14ac:dyDescent="0.35">
      <c r="A52" s="43">
        <v>2021</v>
      </c>
      <c r="B52" s="44">
        <v>44378</v>
      </c>
      <c r="C52" s="44">
        <v>44469</v>
      </c>
      <c r="D52" s="50" t="s">
        <v>139</v>
      </c>
      <c r="E52" s="45" t="s">
        <v>140</v>
      </c>
      <c r="F52" s="45" t="s">
        <v>115</v>
      </c>
      <c r="G52" s="50" t="s">
        <v>141</v>
      </c>
      <c r="H52" s="45" t="s">
        <v>142</v>
      </c>
      <c r="I52" s="45" t="s">
        <v>134</v>
      </c>
      <c r="J52" s="50" t="s">
        <v>62</v>
      </c>
      <c r="K52" s="47" t="s">
        <v>94</v>
      </c>
      <c r="L52" s="45">
        <v>26462</v>
      </c>
      <c r="M52" s="50" t="s">
        <v>63</v>
      </c>
      <c r="N52" s="51">
        <v>0.52849999999999997</v>
      </c>
      <c r="O52" s="45" t="s">
        <v>54</v>
      </c>
      <c r="P52" s="50" t="s">
        <v>143</v>
      </c>
      <c r="Q52" s="45" t="s">
        <v>144</v>
      </c>
      <c r="R52" s="44">
        <v>44484</v>
      </c>
      <c r="S52" s="38">
        <v>44469</v>
      </c>
      <c r="T52" s="45" t="s">
        <v>138</v>
      </c>
    </row>
    <row r="53" spans="1:20" x14ac:dyDescent="0.35">
      <c r="A53" s="43">
        <v>2021</v>
      </c>
      <c r="B53" s="44">
        <v>44378</v>
      </c>
      <c r="C53" s="44">
        <v>44469</v>
      </c>
      <c r="D53" s="50" t="s">
        <v>145</v>
      </c>
      <c r="E53" s="45" t="s">
        <v>146</v>
      </c>
      <c r="F53" s="45" t="s">
        <v>115</v>
      </c>
      <c r="G53" s="50" t="s">
        <v>147</v>
      </c>
      <c r="H53" s="45" t="s">
        <v>148</v>
      </c>
      <c r="I53" s="45" t="s">
        <v>134</v>
      </c>
      <c r="J53" s="50" t="s">
        <v>62</v>
      </c>
      <c r="K53" s="47" t="s">
        <v>94</v>
      </c>
      <c r="L53" s="45">
        <v>16825</v>
      </c>
      <c r="M53" s="50" t="s">
        <v>63</v>
      </c>
      <c r="N53" s="51">
        <v>6.5000000000000002E-2</v>
      </c>
      <c r="O53" s="45" t="s">
        <v>55</v>
      </c>
      <c r="P53" s="50" t="s">
        <v>198</v>
      </c>
      <c r="Q53" s="45" t="s">
        <v>150</v>
      </c>
      <c r="R53" s="44">
        <v>44484</v>
      </c>
      <c r="S53" s="38">
        <v>44469</v>
      </c>
      <c r="T53" s="45" t="s">
        <v>151</v>
      </c>
    </row>
    <row r="54" spans="1:20" x14ac:dyDescent="0.35">
      <c r="A54" s="43">
        <v>2021</v>
      </c>
      <c r="B54" s="44">
        <v>44378</v>
      </c>
      <c r="C54" s="44">
        <v>44469</v>
      </c>
      <c r="D54" s="50" t="s">
        <v>152</v>
      </c>
      <c r="E54" s="45" t="s">
        <v>153</v>
      </c>
      <c r="F54" s="45" t="s">
        <v>115</v>
      </c>
      <c r="G54" s="50" t="s">
        <v>154</v>
      </c>
      <c r="H54" s="45" t="s">
        <v>155</v>
      </c>
      <c r="I54" s="45" t="s">
        <v>134</v>
      </c>
      <c r="J54" s="50" t="s">
        <v>62</v>
      </c>
      <c r="K54" s="47" t="s">
        <v>94</v>
      </c>
      <c r="L54" s="45">
        <v>510</v>
      </c>
      <c r="M54" s="50" t="s">
        <v>63</v>
      </c>
      <c r="N54" s="51">
        <v>3.56</v>
      </c>
      <c r="O54" s="45" t="s">
        <v>54</v>
      </c>
      <c r="P54" s="50" t="s">
        <v>156</v>
      </c>
      <c r="Q54" s="45" t="s">
        <v>157</v>
      </c>
      <c r="R54" s="44">
        <v>44484</v>
      </c>
      <c r="S54" s="38">
        <v>44469</v>
      </c>
      <c r="T54" s="45" t="s">
        <v>138</v>
      </c>
    </row>
    <row r="55" spans="1:20" x14ac:dyDescent="0.35">
      <c r="A55" s="43">
        <v>2021</v>
      </c>
      <c r="B55" s="44">
        <v>44378</v>
      </c>
      <c r="C55" s="44">
        <v>44469</v>
      </c>
      <c r="D55" s="50" t="s">
        <v>158</v>
      </c>
      <c r="E55" s="45" t="s">
        <v>159</v>
      </c>
      <c r="F55" s="45" t="s">
        <v>115</v>
      </c>
      <c r="G55" s="50" t="s">
        <v>160</v>
      </c>
      <c r="H55" s="45" t="s">
        <v>161</v>
      </c>
      <c r="I55" s="45" t="s">
        <v>134</v>
      </c>
      <c r="J55" s="50" t="s">
        <v>62</v>
      </c>
      <c r="K55" s="47" t="s">
        <v>94</v>
      </c>
      <c r="L55" s="45">
        <v>1371</v>
      </c>
      <c r="M55" s="50" t="s">
        <v>63</v>
      </c>
      <c r="N55" s="51">
        <v>0.71120000000000005</v>
      </c>
      <c r="O55" s="45" t="s">
        <v>55</v>
      </c>
      <c r="P55" s="50" t="s">
        <v>162</v>
      </c>
      <c r="Q55" s="45" t="s">
        <v>163</v>
      </c>
      <c r="R55" s="44">
        <v>44484</v>
      </c>
      <c r="S55" s="38">
        <v>44469</v>
      </c>
      <c r="T55" s="45"/>
    </row>
    <row r="56" spans="1:20" x14ac:dyDescent="0.35">
      <c r="A56" s="43">
        <v>2021</v>
      </c>
      <c r="B56" s="44">
        <v>44378</v>
      </c>
      <c r="C56" s="44">
        <v>44469</v>
      </c>
      <c r="D56" s="50" t="s">
        <v>164</v>
      </c>
      <c r="E56" s="50" t="s">
        <v>165</v>
      </c>
      <c r="F56" s="50" t="s">
        <v>115</v>
      </c>
      <c r="G56" s="50" t="s">
        <v>166</v>
      </c>
      <c r="H56" s="50" t="s">
        <v>167</v>
      </c>
      <c r="I56" s="50" t="s">
        <v>168</v>
      </c>
      <c r="J56" s="50" t="s">
        <v>62</v>
      </c>
      <c r="K56" s="47" t="s">
        <v>94</v>
      </c>
      <c r="L56" s="52">
        <v>71290</v>
      </c>
      <c r="M56" s="50" t="s">
        <v>63</v>
      </c>
      <c r="N56" s="51">
        <v>0.54600000000000004</v>
      </c>
      <c r="O56" s="50" t="s">
        <v>55</v>
      </c>
      <c r="P56" s="50" t="s">
        <v>169</v>
      </c>
      <c r="Q56" s="50" t="s">
        <v>170</v>
      </c>
      <c r="R56" s="44">
        <v>44484</v>
      </c>
      <c r="S56" s="38">
        <v>44469</v>
      </c>
      <c r="T56" s="50"/>
    </row>
    <row r="57" spans="1:20" x14ac:dyDescent="0.35">
      <c r="A57" s="79">
        <v>2021</v>
      </c>
      <c r="B57" s="54">
        <v>44378</v>
      </c>
      <c r="C57" s="54">
        <v>44469</v>
      </c>
      <c r="D57" s="55" t="s">
        <v>181</v>
      </c>
      <c r="E57" s="56" t="s">
        <v>182</v>
      </c>
      <c r="F57" s="69" t="s">
        <v>115</v>
      </c>
      <c r="G57" s="69" t="s">
        <v>183</v>
      </c>
      <c r="H57" s="70" t="s">
        <v>184</v>
      </c>
      <c r="I57" s="69" t="s">
        <v>185</v>
      </c>
      <c r="J57" s="71" t="s">
        <v>71</v>
      </c>
      <c r="K57" s="69" t="s">
        <v>186</v>
      </c>
      <c r="L57" s="72">
        <v>39215</v>
      </c>
      <c r="M57" s="73">
        <v>36366</v>
      </c>
      <c r="N57" s="74">
        <v>75581</v>
      </c>
      <c r="O57" s="63" t="s">
        <v>54</v>
      </c>
      <c r="P57" s="64" t="s">
        <v>187</v>
      </c>
      <c r="Q57" s="64" t="s">
        <v>188</v>
      </c>
      <c r="R57" s="44">
        <v>44484</v>
      </c>
      <c r="S57" s="38">
        <v>44469</v>
      </c>
      <c r="T57" s="36"/>
    </row>
    <row r="58" spans="1:20" x14ac:dyDescent="0.35">
      <c r="A58" s="80">
        <v>2021</v>
      </c>
      <c r="B58" s="81">
        <v>44378</v>
      </c>
      <c r="C58" s="81">
        <v>44469</v>
      </c>
      <c r="D58" s="75" t="s">
        <v>171</v>
      </c>
      <c r="E58" s="75" t="s">
        <v>172</v>
      </c>
      <c r="F58" s="75" t="s">
        <v>173</v>
      </c>
      <c r="G58" s="75" t="s">
        <v>174</v>
      </c>
      <c r="H58" s="76" t="s">
        <v>199</v>
      </c>
      <c r="I58" s="76" t="s">
        <v>176</v>
      </c>
      <c r="J58" s="76" t="s">
        <v>177</v>
      </c>
      <c r="K58" s="76">
        <v>85</v>
      </c>
      <c r="L58" s="76">
        <v>105</v>
      </c>
      <c r="M58" s="77">
        <v>0</v>
      </c>
      <c r="N58" s="78">
        <v>0.8095</v>
      </c>
      <c r="O58" s="75" t="s">
        <v>54</v>
      </c>
      <c r="P58" s="75" t="s">
        <v>178</v>
      </c>
      <c r="Q58" s="75" t="s">
        <v>179</v>
      </c>
      <c r="R58" s="44">
        <v>44484</v>
      </c>
      <c r="S58" s="38">
        <v>44469</v>
      </c>
      <c r="T58" s="76" t="s">
        <v>200</v>
      </c>
    </row>
    <row r="59" spans="1:20" x14ac:dyDescent="0.35">
      <c r="A59" s="37">
        <v>2021</v>
      </c>
      <c r="B59" s="38">
        <v>44470</v>
      </c>
      <c r="C59" s="38">
        <v>44561</v>
      </c>
      <c r="D59" s="39" t="s">
        <v>56</v>
      </c>
      <c r="E59" s="39" t="s">
        <v>57</v>
      </c>
      <c r="F59" s="39" t="s">
        <v>58</v>
      </c>
      <c r="G59" s="39" t="s">
        <v>59</v>
      </c>
      <c r="H59" s="39" t="s">
        <v>60</v>
      </c>
      <c r="I59" s="39" t="s">
        <v>61</v>
      </c>
      <c r="J59" s="39" t="s">
        <v>62</v>
      </c>
      <c r="K59" s="39">
        <v>0</v>
      </c>
      <c r="L59" s="39">
        <v>1</v>
      </c>
      <c r="M59" s="39" t="s">
        <v>63</v>
      </c>
      <c r="N59" s="39">
        <v>1</v>
      </c>
      <c r="O59" s="39" t="s">
        <v>54</v>
      </c>
      <c r="P59" s="39" t="s">
        <v>201</v>
      </c>
      <c r="Q59" s="39" t="s">
        <v>65</v>
      </c>
      <c r="R59" s="38">
        <v>44573</v>
      </c>
      <c r="S59" s="38">
        <v>44561</v>
      </c>
      <c r="T59" s="39"/>
    </row>
    <row r="60" spans="1:20" x14ac:dyDescent="0.35">
      <c r="A60" s="37">
        <v>2021</v>
      </c>
      <c r="B60" s="38">
        <v>44470</v>
      </c>
      <c r="C60" s="38">
        <v>44561</v>
      </c>
      <c r="D60" s="39" t="s">
        <v>66</v>
      </c>
      <c r="E60" s="39" t="s">
        <v>67</v>
      </c>
      <c r="F60" s="39" t="s">
        <v>68</v>
      </c>
      <c r="G60" s="39" t="s">
        <v>67</v>
      </c>
      <c r="H60" s="39" t="s">
        <v>69</v>
      </c>
      <c r="I60" s="39" t="s">
        <v>70</v>
      </c>
      <c r="J60" s="39" t="s">
        <v>71</v>
      </c>
      <c r="K60" s="39">
        <v>0</v>
      </c>
      <c r="L60" s="40">
        <v>0.8</v>
      </c>
      <c r="M60" s="39" t="s">
        <v>72</v>
      </c>
      <c r="N60" s="41">
        <v>0.71</v>
      </c>
      <c r="O60" s="39" t="s">
        <v>54</v>
      </c>
      <c r="P60" s="39" t="s">
        <v>73</v>
      </c>
      <c r="Q60" s="39" t="s">
        <v>74</v>
      </c>
      <c r="R60" s="38">
        <v>44573</v>
      </c>
      <c r="S60" s="38">
        <v>44561</v>
      </c>
      <c r="T60" s="42" t="s">
        <v>189</v>
      </c>
    </row>
    <row r="61" spans="1:20" x14ac:dyDescent="0.35">
      <c r="A61" s="43">
        <v>2021</v>
      </c>
      <c r="B61" s="44">
        <v>44470</v>
      </c>
      <c r="C61" s="44">
        <v>44561</v>
      </c>
      <c r="D61" s="45" t="s">
        <v>75</v>
      </c>
      <c r="E61" s="45" t="s">
        <v>76</v>
      </c>
      <c r="F61" s="45" t="s">
        <v>77</v>
      </c>
      <c r="G61" s="45" t="s">
        <v>78</v>
      </c>
      <c r="H61" s="45" t="s">
        <v>79</v>
      </c>
      <c r="I61" s="45" t="s">
        <v>80</v>
      </c>
      <c r="J61" s="45" t="s">
        <v>62</v>
      </c>
      <c r="K61" s="45">
        <v>100</v>
      </c>
      <c r="L61" s="45">
        <v>298</v>
      </c>
      <c r="M61" s="45" t="s">
        <v>63</v>
      </c>
      <c r="N61" s="45">
        <v>100</v>
      </c>
      <c r="O61" s="45" t="s">
        <v>81</v>
      </c>
      <c r="P61" s="45" t="s">
        <v>82</v>
      </c>
      <c r="Q61" s="45" t="s">
        <v>83</v>
      </c>
      <c r="R61" s="44">
        <v>44578</v>
      </c>
      <c r="S61" s="38">
        <v>44561</v>
      </c>
      <c r="T61" s="45"/>
    </row>
    <row r="62" spans="1:20" x14ac:dyDescent="0.35">
      <c r="A62" s="43">
        <v>2021</v>
      </c>
      <c r="B62" s="44">
        <v>44470</v>
      </c>
      <c r="C62" s="44">
        <v>44561</v>
      </c>
      <c r="D62" s="46" t="s">
        <v>84</v>
      </c>
      <c r="E62" s="45" t="s">
        <v>85</v>
      </c>
      <c r="F62" s="45" t="s">
        <v>77</v>
      </c>
      <c r="G62" s="45" t="s">
        <v>86</v>
      </c>
      <c r="H62" s="45" t="s">
        <v>79</v>
      </c>
      <c r="I62" s="45" t="s">
        <v>80</v>
      </c>
      <c r="J62" s="45" t="s">
        <v>62</v>
      </c>
      <c r="K62" s="45">
        <v>100</v>
      </c>
      <c r="L62" s="45">
        <v>4</v>
      </c>
      <c r="M62" s="46" t="s">
        <v>63</v>
      </c>
      <c r="N62" s="45">
        <v>100</v>
      </c>
      <c r="O62" s="45" t="s">
        <v>54</v>
      </c>
      <c r="P62" s="46" t="s">
        <v>82</v>
      </c>
      <c r="Q62" s="46" t="s">
        <v>87</v>
      </c>
      <c r="R62" s="44">
        <v>44578</v>
      </c>
      <c r="S62" s="38">
        <v>44561</v>
      </c>
      <c r="T62" s="45"/>
    </row>
    <row r="63" spans="1:20" x14ac:dyDescent="0.35">
      <c r="A63" s="43">
        <v>2021</v>
      </c>
      <c r="B63" s="44">
        <v>44470</v>
      </c>
      <c r="C63" s="44">
        <v>44561</v>
      </c>
      <c r="D63" s="45" t="s">
        <v>88</v>
      </c>
      <c r="E63" s="45" t="s">
        <v>89</v>
      </c>
      <c r="F63" s="45" t="s">
        <v>90</v>
      </c>
      <c r="G63" s="45" t="s">
        <v>91</v>
      </c>
      <c r="H63" s="45" t="s">
        <v>92</v>
      </c>
      <c r="I63" s="45" t="s">
        <v>93</v>
      </c>
      <c r="J63" s="45" t="s">
        <v>62</v>
      </c>
      <c r="K63" s="47" t="s">
        <v>94</v>
      </c>
      <c r="L63" s="48">
        <v>2526944</v>
      </c>
      <c r="M63" s="45" t="s">
        <v>63</v>
      </c>
      <c r="N63" s="47" t="s">
        <v>202</v>
      </c>
      <c r="O63" s="45" t="s">
        <v>55</v>
      </c>
      <c r="P63" s="45" t="s">
        <v>95</v>
      </c>
      <c r="Q63" s="45" t="s">
        <v>96</v>
      </c>
      <c r="R63" s="44">
        <v>44578</v>
      </c>
      <c r="S63" s="38">
        <v>44561</v>
      </c>
      <c r="T63" s="45" t="s">
        <v>97</v>
      </c>
    </row>
    <row r="64" spans="1:20" x14ac:dyDescent="0.35">
      <c r="A64" s="43">
        <v>2021</v>
      </c>
      <c r="B64" s="44">
        <v>44470</v>
      </c>
      <c r="C64" s="44">
        <v>44561</v>
      </c>
      <c r="D64" s="45" t="s">
        <v>98</v>
      </c>
      <c r="E64" s="45" t="s">
        <v>99</v>
      </c>
      <c r="F64" s="45" t="s">
        <v>90</v>
      </c>
      <c r="G64" s="45" t="s">
        <v>100</v>
      </c>
      <c r="H64" s="45" t="s">
        <v>101</v>
      </c>
      <c r="I64" s="45" t="s">
        <v>102</v>
      </c>
      <c r="J64" s="45" t="s">
        <v>62</v>
      </c>
      <c r="K64" s="47" t="s">
        <v>94</v>
      </c>
      <c r="L64" s="48">
        <v>2124671</v>
      </c>
      <c r="M64" s="45" t="s">
        <v>63</v>
      </c>
      <c r="N64" s="47" t="s">
        <v>203</v>
      </c>
      <c r="O64" s="45" t="s">
        <v>55</v>
      </c>
      <c r="P64" s="45" t="s">
        <v>103</v>
      </c>
      <c r="Q64" s="45" t="s">
        <v>96</v>
      </c>
      <c r="R64" s="44">
        <v>44578</v>
      </c>
      <c r="S64" s="38">
        <v>44561</v>
      </c>
      <c r="T64" s="45" t="s">
        <v>104</v>
      </c>
    </row>
    <row r="65" spans="1:20" x14ac:dyDescent="0.35">
      <c r="A65" s="43">
        <v>2021</v>
      </c>
      <c r="B65" s="44">
        <v>44470</v>
      </c>
      <c r="C65" s="44">
        <v>44561</v>
      </c>
      <c r="D65" s="45" t="s">
        <v>105</v>
      </c>
      <c r="E65" s="45" t="s">
        <v>99</v>
      </c>
      <c r="F65" s="45" t="s">
        <v>90</v>
      </c>
      <c r="G65" s="45" t="s">
        <v>106</v>
      </c>
      <c r="H65" s="45" t="s">
        <v>101</v>
      </c>
      <c r="I65" s="45" t="s">
        <v>102</v>
      </c>
      <c r="J65" s="45" t="s">
        <v>107</v>
      </c>
      <c r="K65" s="47" t="s">
        <v>108</v>
      </c>
      <c r="L65" s="49" t="s">
        <v>109</v>
      </c>
      <c r="M65" s="45" t="s">
        <v>63</v>
      </c>
      <c r="N65" s="47" t="s">
        <v>204</v>
      </c>
      <c r="O65" s="45" t="s">
        <v>54</v>
      </c>
      <c r="P65" s="45" t="s">
        <v>111</v>
      </c>
      <c r="Q65" s="45" t="s">
        <v>112</v>
      </c>
      <c r="R65" s="44">
        <v>44578</v>
      </c>
      <c r="S65" s="38">
        <v>44561</v>
      </c>
      <c r="T65" s="45"/>
    </row>
    <row r="66" spans="1:20" x14ac:dyDescent="0.35">
      <c r="A66" s="43">
        <v>2021</v>
      </c>
      <c r="B66" s="44">
        <v>44470</v>
      </c>
      <c r="C66" s="44">
        <v>44561</v>
      </c>
      <c r="D66" s="45" t="s">
        <v>113</v>
      </c>
      <c r="E66" s="45" t="s">
        <v>114</v>
      </c>
      <c r="F66" s="45" t="s">
        <v>115</v>
      </c>
      <c r="G66" s="45" t="s">
        <v>116</v>
      </c>
      <c r="H66" s="45" t="s">
        <v>117</v>
      </c>
      <c r="I66" s="45" t="s">
        <v>102</v>
      </c>
      <c r="J66" s="45" t="s">
        <v>107</v>
      </c>
      <c r="K66" s="47" t="s">
        <v>94</v>
      </c>
      <c r="L66" s="49" t="s">
        <v>118</v>
      </c>
      <c r="M66" s="45" t="s">
        <v>63</v>
      </c>
      <c r="N66" s="47" t="s">
        <v>205</v>
      </c>
      <c r="O66" s="45" t="s">
        <v>54</v>
      </c>
      <c r="P66" s="45" t="s">
        <v>120</v>
      </c>
      <c r="Q66" s="45" t="s">
        <v>121</v>
      </c>
      <c r="R66" s="44">
        <v>44578</v>
      </c>
      <c r="S66" s="38">
        <v>44561</v>
      </c>
      <c r="T66" s="45"/>
    </row>
    <row r="67" spans="1:20" x14ac:dyDescent="0.35">
      <c r="A67" s="43">
        <v>2021</v>
      </c>
      <c r="B67" s="44">
        <v>44470</v>
      </c>
      <c r="C67" s="44">
        <v>44561</v>
      </c>
      <c r="D67" s="45" t="s">
        <v>122</v>
      </c>
      <c r="E67" s="45" t="s">
        <v>123</v>
      </c>
      <c r="F67" s="45" t="s">
        <v>115</v>
      </c>
      <c r="G67" s="45" t="s">
        <v>124</v>
      </c>
      <c r="H67" s="45" t="s">
        <v>125</v>
      </c>
      <c r="I67" s="45" t="s">
        <v>102</v>
      </c>
      <c r="J67" s="45" t="s">
        <v>62</v>
      </c>
      <c r="K67" s="47" t="s">
        <v>94</v>
      </c>
      <c r="L67" s="48">
        <v>308175</v>
      </c>
      <c r="M67" s="45" t="s">
        <v>63</v>
      </c>
      <c r="N67" s="47" t="s">
        <v>206</v>
      </c>
      <c r="O67" s="45" t="s">
        <v>54</v>
      </c>
      <c r="P67" s="45" t="s">
        <v>127</v>
      </c>
      <c r="Q67" s="45" t="s">
        <v>128</v>
      </c>
      <c r="R67" s="44">
        <v>44578</v>
      </c>
      <c r="S67" s="38">
        <v>44561</v>
      </c>
      <c r="T67" s="45" t="s">
        <v>129</v>
      </c>
    </row>
    <row r="68" spans="1:20" x14ac:dyDescent="0.35">
      <c r="A68" s="43">
        <v>2021</v>
      </c>
      <c r="B68" s="44">
        <v>44470</v>
      </c>
      <c r="C68" s="44">
        <v>44561</v>
      </c>
      <c r="D68" s="50" t="s">
        <v>130</v>
      </c>
      <c r="E68" s="45" t="s">
        <v>131</v>
      </c>
      <c r="F68" s="45" t="s">
        <v>115</v>
      </c>
      <c r="G68" s="50" t="s">
        <v>132</v>
      </c>
      <c r="H68" s="45" t="s">
        <v>133</v>
      </c>
      <c r="I68" s="45" t="s">
        <v>134</v>
      </c>
      <c r="J68" s="50" t="s">
        <v>62</v>
      </c>
      <c r="K68" s="47" t="s">
        <v>94</v>
      </c>
      <c r="L68" s="45">
        <v>496</v>
      </c>
      <c r="M68" s="50" t="s">
        <v>135</v>
      </c>
      <c r="N68" s="51">
        <v>1.91</v>
      </c>
      <c r="O68" s="45" t="s">
        <v>54</v>
      </c>
      <c r="P68" s="50" t="s">
        <v>136</v>
      </c>
      <c r="Q68" s="45" t="s">
        <v>137</v>
      </c>
      <c r="R68" s="44">
        <v>44578</v>
      </c>
      <c r="S68" s="38">
        <v>44561</v>
      </c>
      <c r="T68" s="45" t="s">
        <v>138</v>
      </c>
    </row>
    <row r="69" spans="1:20" x14ac:dyDescent="0.35">
      <c r="A69" s="43">
        <v>2021</v>
      </c>
      <c r="B69" s="44">
        <v>44470</v>
      </c>
      <c r="C69" s="44">
        <v>44561</v>
      </c>
      <c r="D69" s="50" t="s">
        <v>139</v>
      </c>
      <c r="E69" s="45" t="s">
        <v>140</v>
      </c>
      <c r="F69" s="45" t="s">
        <v>115</v>
      </c>
      <c r="G69" s="50" t="s">
        <v>141</v>
      </c>
      <c r="H69" s="45" t="s">
        <v>142</v>
      </c>
      <c r="I69" s="45" t="s">
        <v>134</v>
      </c>
      <c r="J69" s="50" t="s">
        <v>62</v>
      </c>
      <c r="K69" s="47" t="s">
        <v>94</v>
      </c>
      <c r="L69" s="45">
        <v>52899</v>
      </c>
      <c r="M69" s="50" t="s">
        <v>63</v>
      </c>
      <c r="N69" s="51">
        <v>0.62319999999999998</v>
      </c>
      <c r="O69" s="45" t="s">
        <v>54</v>
      </c>
      <c r="P69" s="50" t="s">
        <v>143</v>
      </c>
      <c r="Q69" s="45" t="s">
        <v>144</v>
      </c>
      <c r="R69" s="44">
        <v>44578</v>
      </c>
      <c r="S69" s="38">
        <v>44561</v>
      </c>
      <c r="T69" s="45" t="s">
        <v>138</v>
      </c>
    </row>
    <row r="70" spans="1:20" x14ac:dyDescent="0.35">
      <c r="A70" s="43">
        <v>2021</v>
      </c>
      <c r="B70" s="44">
        <v>44470</v>
      </c>
      <c r="C70" s="44">
        <v>44561</v>
      </c>
      <c r="D70" s="50" t="s">
        <v>145</v>
      </c>
      <c r="E70" s="45" t="s">
        <v>146</v>
      </c>
      <c r="F70" s="45" t="s">
        <v>115</v>
      </c>
      <c r="G70" s="50" t="s">
        <v>147</v>
      </c>
      <c r="H70" s="45" t="s">
        <v>148</v>
      </c>
      <c r="I70" s="45" t="s">
        <v>134</v>
      </c>
      <c r="J70" s="50" t="s">
        <v>62</v>
      </c>
      <c r="K70" s="47" t="s">
        <v>94</v>
      </c>
      <c r="L70" s="45">
        <v>16825</v>
      </c>
      <c r="M70" s="50" t="s">
        <v>63</v>
      </c>
      <c r="N70" s="51">
        <v>6.5000000000000002E-2</v>
      </c>
      <c r="O70" s="45" t="s">
        <v>55</v>
      </c>
      <c r="P70" s="50" t="s">
        <v>198</v>
      </c>
      <c r="Q70" s="45" t="s">
        <v>150</v>
      </c>
      <c r="R70" s="44">
        <v>44578</v>
      </c>
      <c r="S70" s="38">
        <v>44561</v>
      </c>
      <c r="T70" s="45" t="s">
        <v>151</v>
      </c>
    </row>
    <row r="71" spans="1:20" x14ac:dyDescent="0.35">
      <c r="A71" s="43">
        <v>2021</v>
      </c>
      <c r="B71" s="44">
        <v>44470</v>
      </c>
      <c r="C71" s="44">
        <v>44561</v>
      </c>
      <c r="D71" s="50" t="s">
        <v>152</v>
      </c>
      <c r="E71" s="45" t="s">
        <v>153</v>
      </c>
      <c r="F71" s="45" t="s">
        <v>115</v>
      </c>
      <c r="G71" s="50" t="s">
        <v>154</v>
      </c>
      <c r="H71" s="45" t="s">
        <v>155</v>
      </c>
      <c r="I71" s="45" t="s">
        <v>134</v>
      </c>
      <c r="J71" s="50" t="s">
        <v>62</v>
      </c>
      <c r="K71" s="47" t="s">
        <v>94</v>
      </c>
      <c r="L71" s="52">
        <v>2796</v>
      </c>
      <c r="M71" s="50" t="s">
        <v>63</v>
      </c>
      <c r="N71" s="51">
        <v>2.42</v>
      </c>
      <c r="O71" s="45" t="s">
        <v>54</v>
      </c>
      <c r="P71" s="50" t="s">
        <v>156</v>
      </c>
      <c r="Q71" s="45" t="s">
        <v>157</v>
      </c>
      <c r="R71" s="44">
        <v>44578</v>
      </c>
      <c r="S71" s="38">
        <v>44561</v>
      </c>
      <c r="T71" s="45" t="s">
        <v>138</v>
      </c>
    </row>
    <row r="72" spans="1:20" x14ac:dyDescent="0.35">
      <c r="A72" s="43">
        <v>2021</v>
      </c>
      <c r="B72" s="44">
        <v>44470</v>
      </c>
      <c r="C72" s="44">
        <v>44561</v>
      </c>
      <c r="D72" s="50" t="s">
        <v>158</v>
      </c>
      <c r="E72" s="45" t="s">
        <v>159</v>
      </c>
      <c r="F72" s="45" t="s">
        <v>115</v>
      </c>
      <c r="G72" s="50" t="s">
        <v>160</v>
      </c>
      <c r="H72" s="45" t="s">
        <v>161</v>
      </c>
      <c r="I72" s="45" t="s">
        <v>134</v>
      </c>
      <c r="J72" s="50" t="s">
        <v>62</v>
      </c>
      <c r="K72" s="47" t="s">
        <v>94</v>
      </c>
      <c r="L72" s="52">
        <v>3151</v>
      </c>
      <c r="M72" s="50" t="s">
        <v>63</v>
      </c>
      <c r="N72" s="51">
        <v>0.94510000000000005</v>
      </c>
      <c r="O72" s="45" t="s">
        <v>55</v>
      </c>
      <c r="P72" s="50" t="s">
        <v>162</v>
      </c>
      <c r="Q72" s="45" t="s">
        <v>163</v>
      </c>
      <c r="R72" s="44">
        <v>44578</v>
      </c>
      <c r="S72" s="38">
        <v>44561</v>
      </c>
      <c r="T72" s="45"/>
    </row>
    <row r="73" spans="1:20" x14ac:dyDescent="0.35">
      <c r="A73" s="43">
        <v>2021</v>
      </c>
      <c r="B73" s="44">
        <v>44470</v>
      </c>
      <c r="C73" s="44">
        <v>44561</v>
      </c>
      <c r="D73" s="50" t="s">
        <v>164</v>
      </c>
      <c r="E73" s="50" t="s">
        <v>165</v>
      </c>
      <c r="F73" s="50" t="s">
        <v>115</v>
      </c>
      <c r="G73" s="50" t="s">
        <v>166</v>
      </c>
      <c r="H73" s="50" t="s">
        <v>167</v>
      </c>
      <c r="I73" s="50" t="s">
        <v>168</v>
      </c>
      <c r="J73" s="50" t="s">
        <v>62</v>
      </c>
      <c r="K73" s="47" t="s">
        <v>94</v>
      </c>
      <c r="L73" s="52">
        <v>93050</v>
      </c>
      <c r="M73" s="50" t="s">
        <v>63</v>
      </c>
      <c r="N73" s="51">
        <v>0.629</v>
      </c>
      <c r="O73" s="50" t="s">
        <v>55</v>
      </c>
      <c r="P73" s="50" t="s">
        <v>169</v>
      </c>
      <c r="Q73" s="50" t="s">
        <v>170</v>
      </c>
      <c r="R73" s="44">
        <v>44578</v>
      </c>
      <c r="S73" s="38">
        <v>44561</v>
      </c>
      <c r="T73" s="50"/>
    </row>
    <row r="74" spans="1:20" x14ac:dyDescent="0.35">
      <c r="A74" s="85">
        <v>2021</v>
      </c>
      <c r="B74" s="86">
        <v>44470</v>
      </c>
      <c r="C74" s="86">
        <v>44561</v>
      </c>
      <c r="D74" s="87" t="s">
        <v>181</v>
      </c>
      <c r="E74" s="88" t="s">
        <v>182</v>
      </c>
      <c r="F74" s="89" t="s">
        <v>115</v>
      </c>
      <c r="G74" s="89" t="s">
        <v>183</v>
      </c>
      <c r="H74" s="90" t="s">
        <v>184</v>
      </c>
      <c r="I74" s="89" t="s">
        <v>185</v>
      </c>
      <c r="J74" s="91" t="s">
        <v>71</v>
      </c>
      <c r="K74" s="89" t="s">
        <v>186</v>
      </c>
      <c r="L74" s="92">
        <v>52105</v>
      </c>
      <c r="M74" s="93">
        <v>48731</v>
      </c>
      <c r="N74" s="94">
        <v>100836</v>
      </c>
      <c r="O74" s="95" t="s">
        <v>54</v>
      </c>
      <c r="P74" s="96" t="s">
        <v>187</v>
      </c>
      <c r="Q74" s="96" t="s">
        <v>188</v>
      </c>
      <c r="R74" s="44">
        <v>44578</v>
      </c>
      <c r="S74" s="38">
        <v>44561</v>
      </c>
      <c r="T74" s="68"/>
    </row>
    <row r="75" spans="1:20" x14ac:dyDescent="0.35">
      <c r="A75" s="97">
        <v>2021</v>
      </c>
      <c r="B75" s="98">
        <v>44470</v>
      </c>
      <c r="C75" s="98">
        <v>44561</v>
      </c>
      <c r="D75" s="99" t="s">
        <v>171</v>
      </c>
      <c r="E75" s="99" t="s">
        <v>172</v>
      </c>
      <c r="F75" s="99" t="s">
        <v>173</v>
      </c>
      <c r="G75" s="99" t="s">
        <v>174</v>
      </c>
      <c r="H75" s="100" t="s">
        <v>193</v>
      </c>
      <c r="I75" s="100" t="s">
        <v>176</v>
      </c>
      <c r="J75" s="100" t="s">
        <v>177</v>
      </c>
      <c r="K75" s="100">
        <v>105</v>
      </c>
      <c r="L75" s="100">
        <v>105</v>
      </c>
      <c r="M75" s="101">
        <v>0</v>
      </c>
      <c r="N75" s="102">
        <v>1</v>
      </c>
      <c r="O75" s="99" t="s">
        <v>54</v>
      </c>
      <c r="P75" s="99" t="s">
        <v>178</v>
      </c>
      <c r="Q75" s="99" t="s">
        <v>179</v>
      </c>
      <c r="R75" s="44">
        <v>44578</v>
      </c>
      <c r="S75" s="38">
        <v>44561</v>
      </c>
      <c r="T75" s="68"/>
    </row>
  </sheetData>
  <mergeCells count="7">
    <mergeCell ref="A6:T6"/>
    <mergeCell ref="A2:C2"/>
    <mergeCell ref="D2:F2"/>
    <mergeCell ref="G2:I2"/>
    <mergeCell ref="A3:C3"/>
    <mergeCell ref="D3:F3"/>
    <mergeCell ref="G3:I3"/>
  </mergeCells>
  <dataValidations count="2">
    <dataValidation type="list" allowBlank="1" showErrorMessage="1" sqref="O8:O19 P16 O21:O202">
      <formula1>Hidden_114</formula1>
    </dataValidation>
    <dataValidation type="list" allowBlank="1" showErrorMessage="1" sqref="O20">
      <formula1>HAYDEE2477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2021-03-24T23:36:13Z</dcterms:created>
  <dcterms:modified xsi:type="dcterms:W3CDTF">2022-01-24T18:42:45Z</dcterms:modified>
</cp:coreProperties>
</file>