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SAF\Obligaciones_SAF\SIPOT_SAF\Art_121\Fraccion_006\"/>
    </mc:Choice>
  </mc:AlternateContent>
  <xr:revisionPtr revIDLastSave="0" documentId="13_ncr:1_{A7A19556-E7FA-46EB-82BA-FE1C3335B1BD}"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Formatos'!$A$7:$U$100</definedName>
    <definedName name="Hidden_115">Hidden_1!$A$1:$A$2</definedName>
    <definedName name="hidden1">[1]hidden1!$A$1:$A$2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<sst xmlns="http://schemas.openxmlformats.org/spreadsheetml/2006/main" count="1309" uniqueCount="285">
  <si>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</si>
  <si>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</si>
  <si>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</si>
  <si>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</si>
  <si>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</si>
  <si>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</si>
  <si>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</si>
  <si>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</si>
  <si>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</si>
  <si>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</si>
  <si>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</si>
  <si>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</si>
  <si>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</si>
  <si>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</si>
  <si>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</si>
  <si>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</si>
  <si>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</si>
  <si>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</si>
  <si>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</si>
  <si>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</si>
  <si>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</si>
  <si>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</si>
  <si>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</si>
  <si>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</si>
  <si>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</si>
  <si>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</si>
  <si>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</si>
  <si>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</si>
  <si>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</si>
  <si>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</si>
  <si>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</si>
  <si>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</si>
  <si>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</si>
  <si>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</si>
  <si>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</si>
  <si>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</si>
  <si>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</si>
  <si>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</si>
  <si>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</si>
  <si>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</si>
  <si>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</si>
  <si>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</si>
  <si>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</si>
  <si>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</si>
  <si>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</si>
  <si>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</si>
  <si>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</si>
  <si>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</si>
  <si>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</si>
  <si>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</si>
  <si>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</si>
  <si>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</si>
  <si>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</si>
  <si>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</si>
  <si>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</si>
  <si>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</si>
  <si>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</si>
  <si>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</si>
  <si>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Eje2. Ciudad Sustentable</t>
  </si>
  <si>
    <t>1.1: Impartir capacitación y difundir la metodología para la instrumentación de Programas Presupuestarios con el enfoque de PbR, a personal del  100% del total de Dependencias y Órganos Desconcentrados, para el ejercicio 2019.</t>
  </si>
  <si>
    <t>Porcentaje de Dependencias y Órganos Desconcentrados, Entidades y Alcadías que han recibido capacitacion para la implementación del PbR-SED</t>
  </si>
  <si>
    <t>Eficacia</t>
  </si>
  <si>
    <t>Elevar el nivel de conocimiento técnico y operativo del personal de las Dependencias, Órganos Desconcentrados, Entidades y Alcaldias de la CDMX en la implementación del PbR-SED en el Gobierno de la Ciudad de México.</t>
  </si>
  <si>
    <t xml:space="preserve">(Total de Dependencia, Órganos Desconcentrados, Entidades y Alcaldías que han recibido capacitación para la implementación del PbR-SED/ Total de Dependencias y Órganos Desconcentrados, Entidades y Alcaldias de la Ciudad de México)*100 </t>
  </si>
  <si>
    <t>Porcentaje</t>
  </si>
  <si>
    <t>Trimestral</t>
  </si>
  <si>
    <t>No se ajustaron metas</t>
  </si>
  <si>
    <t xml:space="preserve">Listado de asistencia a los cursos. </t>
  </si>
  <si>
    <t>Dirección General de Planeación Presupuestaria, Control y Evaluación del Gasto, adscrita a la Subsecretaría de Egresos.</t>
  </si>
  <si>
    <t xml:space="preserve">Sin avance </t>
  </si>
  <si>
    <t>Conocer el  nivel de cumplimiento de los objetivos y metas  en la ejecución de los recursos públicos,  en caso de ser necesario, implementar  mejoras para  la operación  de los programas, proyectos y acciones de gobierno.</t>
  </si>
  <si>
    <t>Porcentaje de Evaluaciones a Fondos de Aportaciones Federales realizadas</t>
  </si>
  <si>
    <t>Identificar el avance , desempeño y el logro de los objetivos en la ejecución de los recursos de Fondos de Aportaciones Federales , así como medir su eficiencia, efectividad, impacto, aportando información creíble y útil sobre los resultados obtenidos, que permita mejorar su ejecución y el proceso de toma de decisiones.</t>
  </si>
  <si>
    <t>Numero de Evaluaciones a Fondos de Aportaciones Federales realizadas en el ejercicio fiscal /Numero de Evaluaciones a Fondos de Aportaciones Federales programdas  en ejercicio fiscal</t>
  </si>
  <si>
    <t xml:space="preserve">Informes de evaluaciones </t>
  </si>
  <si>
    <t>Porcentaje de Evaluaciones Externas realizadas a Programas presupuestarios</t>
  </si>
  <si>
    <t xml:space="preserve">Llevar a cabo acciones encaminadas a mejorar el desempeño de los Pp, asi como contar con información del cumplimiento de los objetivos y metas que permita orientar los recursos hacia </t>
  </si>
  <si>
    <t>Numero de Evaluaciones Externas realizadas a Programas presupuestarios en ejercicio fiscal/Numero de Evaluaciones Externas promadas  a Programas presupuestarios en ejercicio fiscal</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</si>
  <si>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</si>
  <si>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</si>
  <si>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</si>
  <si>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</si>
  <si>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</si>
  <si>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</si>
  <si>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</si>
  <si>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</si>
  <si>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</si>
  <si>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</si>
  <si>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</si>
  <si>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</si>
  <si>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Indicador de trámites atendidos (devoluciones, compensaciones y trámites en línea)</t>
  </si>
  <si>
    <t>Reducir el tiempo real de atención y resolución de trámites y servicios, diminuyendo el número de requisitos y de procedimientos y, en su caso, el costo de los mismos mediante la mejora de las diposiciones juridicas que se requieran</t>
  </si>
  <si>
    <t>Dato que medirá el  número de trámites atendidos (devoluciones, compensaciones y trámites en línea)</t>
  </si>
  <si>
    <t>Contribuyentes atendidos (Trámites realizados/Solicitudes)*100</t>
  </si>
  <si>
    <t>Trámites</t>
  </si>
  <si>
    <t>Sistema de Devoluciones,  SIREP, Sistema de Planeación Gubernamental GRP, Sistema de Trámites en Línea 
Institución: Secretaría de Finanzas</t>
  </si>
  <si>
    <t>Subtesorería de Administración Tributaría (Dirección de Atención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</si>
  <si>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</si>
  <si>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Indicador de servicios atendidos</t>
  </si>
  <si>
    <t xml:space="preserve">Dato que medirá el  número de Servicios atendidos </t>
  </si>
  <si>
    <t>Contribuyentes atendidos (Servicios realizados/Solicitudes)*100</t>
  </si>
  <si>
    <t>Servicios</t>
  </si>
  <si>
    <t xml:space="preserve">
Institución: Secretaría de Finanzas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</si>
  <si>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</si>
  <si>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Programa Operativo Anual</t>
  </si>
  <si>
    <r>
      <t>Fortalecimiento de la Fiscalización
Comprobar el cumplimiento de las obligaciones fiscales</t>
    </r>
    <r>
      <rPr>
        <b/>
        <sz val="11"/>
        <rFont val="Calibri"/>
        <family val="2"/>
      </rPr>
      <t xml:space="preserve"> </t>
    </r>
    <r>
      <rPr>
        <sz val="11"/>
        <rFont val="Calibri"/>
        <family val="2"/>
      </rPr>
      <t>en materia</t>
    </r>
    <r>
      <rPr>
        <b/>
        <sz val="11"/>
        <rFont val="Calibri"/>
        <family val="2"/>
      </rPr>
      <t xml:space="preserve"> </t>
    </r>
    <r>
      <rPr>
        <sz val="11"/>
        <rFont val="Calibri"/>
        <family val="2"/>
      </rPr>
      <t>de Contribuciones Locales e Impuestos Federales Coordinados, así como determinar y recaudar las contribuciones, aprovechamientos, productos, accesorios y su actualización y en su caso imponer sanciones que correspondan por infracciones a disposiciones fiscales y ejercer la facultad económico- coactiva</t>
    </r>
  </si>
  <si>
    <t>Porcentaje de avance de cumplimiento en el ejercicio de facultades de comprobación.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</si>
  <si>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</si>
  <si>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r>
      <t xml:space="preserve">AEP entre APP por 100 
2021
</t>
    </r>
    <r>
      <rPr>
        <b/>
        <sz val="11"/>
        <color theme="1"/>
        <rFont val="Calibri"/>
        <family val="2"/>
        <scheme val="minor"/>
      </rPr>
      <t/>
    </r>
  </si>
  <si>
    <t>100%</t>
  </si>
  <si>
    <t>Subtesoreria de Fiscalizacion</t>
  </si>
  <si>
    <r>
      <rPr>
        <b/>
        <sz val="10"/>
        <color indexed="8"/>
        <rFont val="Arial"/>
        <family val="2"/>
      </rPr>
      <t>La formula que se utiliza en la columna Metodo de calculo es la siguiente:</t>
    </r>
    <r>
      <rPr>
        <sz val="10"/>
        <color indexed="8"/>
        <rFont val="Arial"/>
        <family val="2"/>
      </rPr>
      <t xml:space="preserve">
Donde las variables son:
ATP Actos Terminados al Periodo
APP Actos Programados al Periodo
AEP Actos Emitidos al Periodo
ANP Actos Notificados al Periodo</t>
    </r>
  </si>
  <si>
    <t>Fortalecimiento de la Fiscalizacion 
Comprobar el cumplimiento de las obligaciones fiscales requerir determinar los creditos fiscales imponer sanciones y ejercer el cobro coactivo</t>
  </si>
  <si>
    <t>Porcentaje de avance de cumplimiento en el ejercicio de las facultades de comprobacion</t>
  </si>
  <si>
    <t>El indicador muestra el porcentaje de actos  terminados derivados del  ejercicio de las facultades de comprobacion en relacion con la meta establecida en  el Programa</t>
  </si>
  <si>
    <t>ATP entre APP por 100</t>
  </si>
  <si>
    <t>No se ajustaron las metas</t>
  </si>
  <si>
    <t>Programa Operativo Anual  Avance al periodo de la Direccion de Verificaciones Fiscales adscrita a la Subtesoreria de Fiscalizacion</t>
  </si>
  <si>
    <t>Subtesoreria de Fiscalizacion, Dirección de Verificaciones Fiscales, Subdirección de Verificaciones Fiscales y ejemplarización.</t>
  </si>
  <si>
    <t>Fortalecimiento de la Fiscalización Comprobar el cumplimiento de las obligaciones fiscales requerir determinar los créditos fiscales imponer sanciones y ejercer el cobro coactivo.</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</si>
  <si>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</si>
  <si>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</si>
  <si>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</si>
  <si>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t>Programa Operativo Anual. Avance al periodo de la Dirección de Procesos de Auditoría, adscrita a la Subtesorería de Fiscalización.</t>
  </si>
  <si>
    <t>(Dirección de Procesos de Auditoría)</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</si>
  <si>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economico coactiva</t>
  </si>
  <si>
    <t>Porcentaje de avance de cumplimiento en el ejercicio de Notificación de documentos de gestión emitidos</t>
  </si>
  <si>
    <t>El indicador muestra la efectividad en la diligencia de documentos de gestión emitidos para la recuperación del pago de contribuciones omitidas</t>
  </si>
  <si>
    <t xml:space="preserve">ANRP  por 100 entre ANPP
2021
</t>
  </si>
  <si>
    <t>Programa Operativo Anual Avance al periodo de la DIRECCIÓN DE DETERMINANCIÓN DE CRÉDITOS Y OBLIGACIONES FISCALES adscrita a la SubtesorerÍa de Fiscalización</t>
  </si>
  <si>
    <t>DIRECCIÓN DE DETERMINANCIÓN DE CRÉDITOS Y OBLIGACIONES FISCALES</t>
  </si>
  <si>
    <t xml:space="preserve">La formula que se utiliza en la columna Metodo de cálculo es la siguiente:    Actos de Notificación Realizados en el 1° Trimestre 2021  por 100 entre Actos Notificación Programados para el mismo Periodo
</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</si>
  <si>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</si>
  <si>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</si>
  <si>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</si>
  <si>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2018</t>
  </si>
  <si>
    <t>Programa Operativo Anual. Avance al Periodo de la Direccion de Recuperación de Cobro, adscrita a la Subtesoreria de Fiscalizacion.</t>
  </si>
  <si>
    <t>Direccion de Recuperación de Cobro</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</si>
  <si>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</si>
  <si>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</si>
  <si>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</si>
  <si>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</si>
  <si>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</si>
  <si>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</si>
  <si>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</si>
  <si>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Programa de Gobierno 2019-2024</t>
  </si>
  <si>
    <t>No se cuenta con objetivo institucional</t>
  </si>
  <si>
    <t>Encuestas de Satisfacción favorables / Total de encuestas realizadas * 100</t>
  </si>
  <si>
    <t>Calidad</t>
  </si>
  <si>
    <t>Porcentaje de satisfacción en los servicios de tecnologías de información y comunicaciones brindado a los trabajadores del Gobierno de la Ciudad de México, así como a los ciudadanos que hacen uso de tales servicios</t>
  </si>
  <si>
    <t>Encuestas de satisfacción favorable/ total de las encuentas realizadas *100</t>
  </si>
  <si>
    <t>25%= 100%</t>
  </si>
  <si>
    <t>Total de las encuentas realizadas 84,232
Encuestas de satisfacción favor 73,490
(73490 / 84232) *100 = 87.25% 
Lo que representa el 21.81% del 25% programado para el trimestre.</t>
  </si>
  <si>
    <t>IAAR PP - Informe de Avance de Actividades Realizadas de los Programas Presupuestarios</t>
  </si>
  <si>
    <t>Dirección General de Tecnologías y Comunicaciones</t>
  </si>
  <si>
    <t>Operación de la Unidad de Inteligencia Financiera</t>
  </si>
  <si>
    <t>Generar, obtener, analizar y consolidar información fiscal y patrimonial para la investigación de hechos posiblemente ilícitos</t>
  </si>
  <si>
    <t>Intercambio de información interinstitucional para afectar la economía del crimen</t>
  </si>
  <si>
    <t>EFICACIA</t>
  </si>
  <si>
    <t>100*57/50</t>
  </si>
  <si>
    <t>DOCUMENTO</t>
  </si>
  <si>
    <t>TRIMESTRAL</t>
  </si>
  <si>
    <t>Controles Internos de la Unidad de Inteligencia Financiera de la Secretaaría de Administración y Finanzas de la Ciudad de México</t>
  </si>
  <si>
    <t>Unidad de Inteligencia Financiera</t>
  </si>
  <si>
    <t>En este trimestre se superaron las metas derivado de los requerimientos que diversas Dependencias solicitaron a esta Unidad Administrativa.</t>
  </si>
  <si>
    <t>Programa General de Desarrollo del Distrito Federal</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</si>
  <si>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</si>
  <si>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</si>
  <si>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</si>
  <si>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</si>
  <si>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</si>
  <si>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</si>
  <si>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</si>
  <si>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No se realizaron ajustes</t>
  </si>
  <si>
    <t>Lineamientos Autorización Programas Contratación Prestadores Servicios con cargo Partida Presupuestal 1211 Honorarios Asimilables a Salarios</t>
  </si>
  <si>
    <t>Subdirección de Control de Personal de la Dirección de Administración de Capital Humano en la Dirección General de Administración y Finanzas</t>
  </si>
  <si>
    <t>Administración de Recursos Institucionales</t>
  </si>
  <si>
    <t xml:space="preserve">Mejorar la solicitud y resolución de trámites y la prestación de servicios a cargo de los distintos órganos de la Administración Pública del DF </t>
  </si>
  <si>
    <t>cobertura integral en servicios generales y cobertura integral en materia de seguridad</t>
  </si>
  <si>
    <t>Eficencia</t>
  </si>
  <si>
    <t xml:space="preserve">Acciones mensuales realizadas por las 7 áreas de la Dirección de Servicios Generales en instalaciones de la Secretaría de Finanzas 87 entre 12 areas, igual a cien por ciento atendido </t>
  </si>
  <si>
    <t>12 por 7 un total de 84 igual al 100% realizado.</t>
  </si>
  <si>
    <t>Tramite</t>
  </si>
  <si>
    <t>No aplica</t>
  </si>
  <si>
    <t>No se realizaron</t>
  </si>
  <si>
    <t>Controles Internos</t>
  </si>
  <si>
    <t>Dirección de Servicios Generales</t>
  </si>
  <si>
    <t>Indicador Gestión</t>
  </si>
  <si>
    <t>Administración de Capital Humano</t>
  </si>
  <si>
    <t>Informes</t>
  </si>
  <si>
    <t>Total de informes a presentar en materia presupuestal respecto de los informes presentados</t>
  </si>
  <si>
    <t xml:space="preserve">IE entre IP
IE igual Informes Entegrados
IP igual  Informes Programados </t>
  </si>
  <si>
    <t>Informe</t>
  </si>
  <si>
    <t>Trimestre</t>
  </si>
  <si>
    <t>No identificada</t>
  </si>
  <si>
    <t>No Aplica</t>
  </si>
  <si>
    <t>27 por ciento</t>
  </si>
  <si>
    <t>Informes en Materia Presupuestal</t>
  </si>
  <si>
    <t>Dirección de Finanzas de la Dirección General de Administración y Finanzas</t>
  </si>
  <si>
    <t>Otorgamiento anual del Vestuario Operativo y equipo de seguridad a los Trabajadores de la Secretaria de Administración y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</si>
  <si>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de la Secretaria de Administdración y Finanzas</t>
  </si>
  <si>
    <t>Porcentaje de poblacion beneficiada con la entrega de vestuario operativo</t>
  </si>
  <si>
    <t xml:space="preserve">Eficacia </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</si>
  <si>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Administración y Finanzas</t>
  </si>
  <si>
    <t>Es entre Ep por 100 igual PEe                                Donde:                                                Ee: Equipo solicitado                                    Ep: Equipo proyectado                            PEe: Equipo Entregado</t>
  </si>
  <si>
    <t xml:space="preserve">Se da inicio con los trámites inherentes para validar y consolidar los padrones y requerimientos de la Adquisición Consolidada de Vestuario </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</si>
  <si>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</si>
  <si>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Otorgar al personal de Base Sindicalizado y de lista de Raya Base Sindicalizado afiliado al Sindicato Unico del Gobierno de la Ciudad de Mexico que labora en la Secretaria de Administracion y Finanzas.</t>
  </si>
  <si>
    <t>Recibo de entrega de los bienes</t>
  </si>
  <si>
    <t>Subdirección de Prestaciones y Política Laboral</t>
  </si>
  <si>
    <t>Es importante mencionar que, se llevo a cabo la entrega del Vestuario y Equpo de Protección Personal correspondiente al ejercicio 2019, los días 23, 25, 31 de marzo y 12 de abril de año en curso, en beneficio de los trabajadores adscritos a esta Secretaría de Administración y Finanzas y con ello se dio cumplimiento a lo establecido en el Artículo 77, Fracción XIII, de las Condiciones Generales de Trabajo del Sindicato Único de Trabajadores del Gobierno de la Ciudad de México.                       Con respecto a la entrega ejercicio Fiscal 2020, continúan en la DGADP con los trámites inherentes de la Adquisición Consolidada de Vestuario de Lluvia, Vestuario y Calzado Operativo y Equipo de Protección Personal  para los trabajadores de Base Sindicalizado y Lista de Raya, Base no Sindicalizado y Personal de Estabilidad Laboral tipo de Nómina 8 de la Secretaría de Administración y Finanzas de la Ciudad de México de conformidad con las Circulares SAF/DGAP/DEPRL/0045/2020 yAF/DGAP/DEPRL/0010/2020, respectivamente.</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</si>
  <si>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</si>
  <si>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de la Secretaria de Administdración y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</si>
  <si>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</si>
  <si>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Administración y Finanzas</t>
  </si>
  <si>
    <t>Ec entre Esol por 100  igualPEp                                     Donde:                                                   Ec:Equipo cobrado                                    Esol: Equipo solicitado                       PEp:Equipo Pagado</t>
  </si>
  <si>
    <t xml:space="preserve"> 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</si>
  <si>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Otorgar al personal de Base Sindicalizado y de lista de Raya Base Sindicalizado afiliado al Sindicato Unico del Gobierno de la Ciudad de Mexico que labora en la Secretaria de Administracion y Finanzas</t>
  </si>
  <si>
    <t>Nomina de pago de la prestacion del Vestuario Administrativo</t>
  </si>
  <si>
    <t>Dicha prestación se otorga a finales del mes de agosto, aún no se da inicio con los trámites inherentes, para solicitar el pago de los trabajadores adscritos a esta Secretaría de Administración y Finanzas.</t>
  </si>
  <si>
    <t xml:space="preserve">Desarrollo e impartición en cursos, talleres y  diplomados principalmente en temas de: Gestión por Resultados, PbR, Metodología de Marco Lógico y de Presupuesto. </t>
  </si>
  <si>
    <t xml:space="preserve">Sin avance,  se encuentra en proceso de contratación del evalaudor externo </t>
  </si>
  <si>
    <t xml:space="preserve">Programa Operativo Anual </t>
  </si>
  <si>
    <t>Mejorar los niveles de calidad y eficiencia en la atencion de tramites y servicios</t>
  </si>
  <si>
    <t>Trámites Registro</t>
  </si>
  <si>
    <t>Dato que mide la operacion de las areas afines a la Dirección de Registro en relacion a los tramites que se brindan</t>
  </si>
  <si>
    <t>Total programado entre total realizado</t>
  </si>
  <si>
    <t>Anual</t>
  </si>
  <si>
    <t xml:space="preserve">136026      72% </t>
  </si>
  <si>
    <t>Administraciones Tributarias
Direción de Registro</t>
  </si>
  <si>
    <t>Subtesoreria de Administracion Tributaria Direccion de Registro adscrita a la Tesoreria</t>
  </si>
  <si>
    <t>No se cumplió con la meta programada en un 27.56%, en razón de que no se realizaron algunas actividades por la contingencia originada por la pandemia COVID-19.</t>
  </si>
  <si>
    <t>Lograr mayores niveles de eficiencia en la recaudación a traves de estrategias que dificulten la evación y elusión fiscales</t>
  </si>
  <si>
    <t>Se medirá el número de servicios atendidos</t>
  </si>
  <si>
    <t>Servicio</t>
  </si>
  <si>
    <t>142036       45%</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</si>
  <si>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</si>
  <si>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</si>
  <si>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</si>
  <si>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</si>
  <si>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</si>
  <si>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</si>
  <si>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840255      46%</t>
  </si>
  <si>
    <t>Centros de Servicio Tesoreria 
Direccion de Contabilidad y Control de Ingresos</t>
  </si>
  <si>
    <t>Subtesoreria de Administracion Tributaria
Direccion de Contabilidad y Control de Ingresos</t>
  </si>
  <si>
    <t>Subtesoreria de Fiscalizacion, Dirección de Verificaciones Fiscales, Subdirección de Verificaciones Fiscales y Ejemplificación.</t>
  </si>
  <si>
    <t>Representación y defensa del Gobierno en materia fiscal y hacendaria</t>
  </si>
  <si>
    <t>Representación y defensa de la Ciudad de México en materia fiscal y hacendaria</t>
  </si>
  <si>
    <t>Asunto</t>
  </si>
  <si>
    <t>Revisar, analizar y en su caso, elaborar los anteproyectos de resoluciones, acuerdos, reglas y demás disposiciones jurídicas fiscales, así como emitir las opiniones jurídicas y desahogar las consultas de los contribuyentes y de la Administración Pública de la Ciudad de México en materia fiscal, de igual forma, recibir y trámitar las solicitudes de disminuciones de montos de créditos fiscales, asimismo, proponer la formalización de los fideicomisos públicos, y realizar las actividades relativas al registro de los fideicomisos públicos y asimilados a públicos de la Administración Pública de la Ciudad de México. Atender en tiempo y forma las solicitudes de prescipción, caducidad, condonación o cancelación de multas, exención, fianzas, publicación de edictos que sean solicitados por los contribuyentes, así como resolver los recursos de revocación en  materia de contribuciones locales y federales coordinadas y la substanciación del Procedimiento de e-Revocación y los procedimientos resarcitorios con estricto apego al marco normativo aplicable. Representar adecuadamente el interés de la Hacienda Pública Local, en toda clase de juicios administrativos, civiles, mercantiles, penales, así como fiscales, incluyendo amparos que versen sobre Ingresos Locales y Coordinados con el fin de demostrar la legalidad de los actos y resoluciones de las Autoridades Fiscales de la Ciudad de México, obteniendo el mayor número de sentencias favorables, coadyuvando a la Recaudación de ingresos derivado de dichos juicios.</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</si>
  <si>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</si>
  <si>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</si>
  <si>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 xml:space="preserve">Trimestral </t>
  </si>
  <si>
    <t>PAsAtndt = Es el promedio de Asuntos en un tiempo. T = Es tiempo de calculo(3 meses)   PAsAtndt = Número de Asuntos mensualmente. Es el mismo periodo del año anterior.</t>
  </si>
  <si>
    <t>POA /Procuraduría Fiscal</t>
  </si>
  <si>
    <t xml:space="preserve">Procuraduría Fiscal </t>
  </si>
  <si>
    <t>100*105/105</t>
  </si>
  <si>
    <t>En este trimestre se alcanzaron las metas programadas.</t>
  </si>
  <si>
    <t>25% = 100%</t>
  </si>
  <si>
    <t>Total de las encuentas realizadas 341,048
Encuestas de satisfacción favor 302,743
(302743 / 341048) *100 = 88.77% 
Lo que representa el 22.19 % del 25% programado para el trimestre.</t>
  </si>
  <si>
    <t>50 por ciento</t>
  </si>
  <si>
    <t>La formula que se utiliza en la columna Metodo de calculo es la siguiente:
Donde las variables son:
ATP Actos Terminados al Periodo
APP Actos Programados al Periodo
AEP Actos Emitidos al Periodo
ANP Actos Notificados al Periodo</t>
  </si>
  <si>
    <r>
      <rPr>
        <sz val="10"/>
        <color indexed="8"/>
        <rFont val="Arial"/>
        <family val="2"/>
      </rPr>
      <t>La formula que se utiliza en la columna Metodo de calculo es la siguiente:
Donde las variables son:
ATP Actos Terminados al Periodo
APP Actos Programados al Periodo
AEP Actos Emitidos al Periodo
ANP Actos Notificados al Periodo</t>
    </r>
  </si>
  <si>
    <t>En el mes de agosto, se brindaron asesorias personalizadas a las URG, para el llenado de los Formatos de Programación Base utilizados para  la elaboración de sus Anteproyectos de Presupuestos 2022.</t>
  </si>
  <si>
    <t xml:space="preserve">Fueron entregados los infomes preliminares de resultados, mismos que se encuentran en proceso de revisión </t>
  </si>
  <si>
    <t xml:space="preserve">174737      71.80% </t>
  </si>
  <si>
    <t>208876       66%</t>
  </si>
  <si>
    <t>1278153      71%</t>
  </si>
  <si>
    <t>100*85/105</t>
  </si>
  <si>
    <t>En este trimestre las metas alcanzadas quedaron por debajo de lo programado, en razón de que algunas actividades de esta Unidad, se encuentran supeditadas al calendario del Tribunal Superior de Justicia de la Ciudad de México, y adicionalmente a ello, a partir del 13 de septiembre de 2021, se reanudaron los términos y plazos inherentes a los procedimientos administrativos, trámites y servicios de la Administración Pública y Alcaldías de la Ciudad de México. Por lo anterior, se vieron retrasados los requerimientos de esta Unidad Administrativa.</t>
  </si>
  <si>
    <t>25%=100%</t>
  </si>
  <si>
    <t>Total de encuestas realizadas  587,493
Encuentas de satisfacción favorables 523,857
(523,857 / 587,493) * 100 = 89.17 %
Lo que representa el 22.29 % del 25 % programado para el trimestre</t>
  </si>
  <si>
    <t xml:space="preserve">73 por ciento </t>
  </si>
  <si>
    <t>Aún no se da inicio con los trámites inherentes para la compra Consolidada, para realizar la solicitud del Vestuario, Calzado y Equipo de Protección Personal, correspondiente al Ejercicio 2021.                  Se dio inicio con los trámites inherentes para la compra No Consolidada, correspondiente al ejercicio 2021.</t>
  </si>
  <si>
    <t>Recibo de entrega de los bienes y listas de entrega</t>
  </si>
  <si>
    <t>Con respecto a la entrega ejercicio Fiscal 2020, continúan en la DGADP con los trámites inherentes de la Adquisición Consolidada de Vestuario de Lluvia, Vestuario y Calzado Operativo y Equipo de Protección Personal  para los trabajadores de Base Sindicalizado y Lista de Raya, Base no Sindicalizado y Personal de Estabilidad Laboral tipo de Nómina 8 de la Secretaría de Administración y Finanzas de la Ciudad de México de conformidad con las Circulares SAF/DGAP/DEPRL/0045/2020 yAF/DGAP/DEPRL/0010/2020, respectivamente, lo correspondiente al ejercicio 2021, aún no se da inicio con los trámites inherentes par la Adquisición Consolidada, para la Adquisición No Consolida, ejercicio 2021, se encuentra en trámite de Validación con las difetentes áreas de la Secretaría de Administración y Finanzas. Se dio inicio con los trámites inherentes para la compra No Consolidada, correspondiente al ejercicio 2021.</t>
  </si>
  <si>
    <t>Trabajadoes beneficiados</t>
  </si>
  <si>
    <t>671278   27%</t>
  </si>
  <si>
    <t>327735  15%</t>
  </si>
  <si>
    <t xml:space="preserve">289899      94% </t>
  </si>
  <si>
    <t>275112       87%</t>
  </si>
  <si>
    <t>1676257      93%</t>
  </si>
  <si>
    <t>ENCUESTAS DE SATISFACCIÓN FAVORABLES / TOTAL DE ENCUESTAS REALIZADAS * 100 
739,370/ 825,018 * 100 = 89.61
Lo que representa un 17.85% del 25% programado para el trimestre.</t>
  </si>
  <si>
    <t>100 por ciento</t>
  </si>
  <si>
    <t>3567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</si>
</sst>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_-* #,##0_-;\-* #,##0_-;_-* &quot;-&quot;??_-;_-@_-"/>
    <numFmt numFmtId="166" formatCode="0.00\ %"/>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b/>
      <sz val="11"/>
      <name val="Calibri"/>
      <family val="2"/>
    </font>
    <font>
      <sz val="11"/>
      <name val="Calibri"/>
      <family val="2"/>
    </font>
    <font>
      <sz val="10"/>
      <color indexed="8"/>
      <name val="Arial"/>
      <family val="2"/>
    </font>
    <font>
      <b/>
      <sz val="10"/>
      <color indexed="8"/>
      <name val="Arial"/>
      <family val="2"/>
    </font>
    <font>
      <sz val="11"/>
      <name val="Calibri"/>
      <family val="2"/>
      <scheme val="minor"/>
    </font>
    <font>
      <sz val="10"/>
      <color indexed="8"/>
      <name val="Calibri"/>
      <family val="2"/>
      <scheme val="minor"/>
    </font>
    <font>
      <b/>
      <sz val="10"/>
      <color indexed="8"/>
      <name val="Calibri"/>
      <family val="2"/>
      <scheme val="minor"/>
    </font>
    <font>
      <sz val="11"/>
      <name val="Calibri"/>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cellStyleXfs>
  <cellXfs count="180">
    <xf numFmtId="0" fontId="0" fillId="0" borderId="0" xfId="0"/>
    <xf numFmtId="0" fontId="6"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3" borderId="0" xfId="0" applyFill="1" applyBorder="1" applyAlignment="1">
      <alignment horizontal="right"/>
    </xf>
    <xf numFmtId="0" fontId="11" fillId="3" borderId="0" xfId="0" applyFont="1" applyFill="1" applyBorder="1" applyAlignment="1"/>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ont="1" applyFill="1" applyAlignment="1">
      <alignment horizontal="left" vertical="center"/>
    </xf>
    <xf numFmtId="0" fontId="0" fillId="3" borderId="0" xfId="0" applyFill="1"/>
    <xf numFmtId="0" fontId="13" fillId="3" borderId="0" xfId="0" applyFont="1" applyFill="1"/>
    <xf numFmtId="14" fontId="0" fillId="0" borderId="0" xfId="0" applyNumberFormat="1" applyFill="1" applyBorder="1" applyAlignment="1"/>
    <xf numFmtId="0" fontId="0" fillId="0" borderId="0" xfId="0" applyFill="1" applyBorder="1" applyAlignment="1">
      <alignment horizontal="center" vertical="center"/>
    </xf>
    <xf numFmtId="0" fontId="0" fillId="0" borderId="0" xfId="0" applyFill="1" applyBorder="1" applyAlignment="1"/>
    <xf numFmtId="0" fontId="7" fillId="0" borderId="0" xfId="1" applyFill="1" applyBorder="1" applyAlignment="1"/>
    <xf numFmtId="0" fontId="0" fillId="0" borderId="0" xfId="1" applyFont="1" applyFill="1" applyBorder="1" applyAlignment="1"/>
    <xf numFmtId="0" fontId="0" fillId="0" borderId="0" xfId="1" applyFont="1" applyFill="1" applyBorder="1" applyAlignment="1">
      <alignment horizontal="left"/>
    </xf>
    <xf numFmtId="0" fontId="0" fillId="0" borderId="0" xfId="0" applyNumberFormat="1" applyFill="1" applyBorder="1" applyAlignment="1"/>
    <xf numFmtId="0" fontId="0" fillId="0" borderId="0" xfId="0" applyAlignment="1">
      <alignment horizontal="center"/>
    </xf>
    <xf numFmtId="14" fontId="0" fillId="0" borderId="0" xfId="0" applyNumberFormat="1" applyAlignment="1">
      <alignment horizontal="center"/>
    </xf>
    <xf numFmtId="0" fontId="0" fillId="3" borderId="0" xfId="0" applyFill="1" applyAlignment="1">
      <alignment horizontal="center"/>
    </xf>
    <xf numFmtId="14" fontId="0" fillId="3" borderId="0" xfId="0" applyNumberFormat="1" applyFill="1" applyAlignment="1">
      <alignment horizontal="center"/>
    </xf>
    <xf numFmtId="0" fontId="0" fillId="0" borderId="0" xfId="0" applyFill="1" applyBorder="1" applyAlignment="1">
      <alignment horizontal="center"/>
    </xf>
    <xf numFmtId="14" fontId="0" fillId="0" borderId="0" xfId="0" applyNumberFormat="1" applyFill="1" applyBorder="1" applyAlignment="1">
      <alignment horizontal="center"/>
    </xf>
    <xf numFmtId="0" fontId="0" fillId="0" borderId="0" xfId="0" applyAlignment="1">
      <alignment horizontal="left"/>
    </xf>
    <xf numFmtId="0" fontId="0" fillId="3" borderId="0" xfId="0" applyFill="1" applyBorder="1" applyAlignment="1">
      <alignment horizontal="left"/>
    </xf>
    <xf numFmtId="0" fontId="0" fillId="3" borderId="0" xfId="0" applyFill="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0" fontId="7" fillId="0" borderId="0" xfId="1" applyFill="1" applyBorder="1" applyAlignment="1">
      <alignment horizontal="left"/>
    </xf>
    <xf numFmtId="0" fontId="0" fillId="0" borderId="0" xfId="0" applyAlignment="1">
      <alignment horizontal="left" vertical="center"/>
    </xf>
    <xf numFmtId="9" fontId="0" fillId="0" borderId="0" xfId="0" applyNumberFormat="1" applyAlignment="1">
      <alignment horizontal="left" vertical="center"/>
    </xf>
    <xf numFmtId="10" fontId="0" fillId="0" borderId="0" xfId="0" applyNumberFormat="1" applyAlignment="1">
      <alignment horizontal="left" vertical="center"/>
    </xf>
    <xf numFmtId="0" fontId="0" fillId="0" borderId="0" xfId="0" applyFont="1" applyAlignment="1">
      <alignment horizontal="left" vertical="center"/>
    </xf>
    <xf numFmtId="0" fontId="13" fillId="3" borderId="0" xfId="0" applyFont="1" applyFill="1" applyAlignment="1">
      <alignment horizontal="left"/>
    </xf>
    <xf numFmtId="10" fontId="0" fillId="3" borderId="0" xfId="0" applyNumberFormat="1" applyFill="1" applyBorder="1" applyAlignment="1">
      <alignment horizontal="left"/>
    </xf>
    <xf numFmtId="9" fontId="0" fillId="3" borderId="0" xfId="0" applyNumberFormat="1" applyFill="1" applyBorder="1" applyAlignment="1">
      <alignment horizontal="left"/>
    </xf>
    <xf numFmtId="14" fontId="0" fillId="0" borderId="0" xfId="0" applyNumberFormat="1" applyAlignment="1">
      <alignment horizontal="left"/>
    </xf>
    <xf numFmtId="10" fontId="0" fillId="0" borderId="0" xfId="0" applyNumberFormat="1" applyAlignment="1">
      <alignment horizontal="left"/>
    </xf>
    <xf numFmtId="10" fontId="13" fillId="3" borderId="0" xfId="0" applyNumberFormat="1" applyFont="1" applyFill="1" applyAlignment="1">
      <alignment horizontal="left"/>
    </xf>
    <xf numFmtId="0" fontId="0" fillId="0" borderId="0" xfId="0" applyFill="1" applyBorder="1" applyAlignment="1">
      <alignment horizontal="left" vertical="center"/>
    </xf>
    <xf numFmtId="14" fontId="13" fillId="3" borderId="0" xfId="0" applyNumberFormat="1" applyFont="1" applyFill="1" applyAlignment="1">
      <alignment horizontal="center"/>
    </xf>
    <xf numFmtId="9" fontId="0" fillId="3" borderId="0" xfId="0" applyNumberFormat="1" applyFill="1" applyAlignment="1">
      <alignment horizontal="left"/>
    </xf>
    <xf numFmtId="0" fontId="7" fillId="3" borderId="0" xfId="2" applyAlignment="1">
      <alignment horizontal="center"/>
    </xf>
    <xf numFmtId="14" fontId="7" fillId="3" borderId="0" xfId="2" applyNumberFormat="1" applyAlignment="1">
      <alignment horizontal="center"/>
    </xf>
    <xf numFmtId="0" fontId="7" fillId="3" borderId="0" xfId="2"/>
    <xf numFmtId="0" fontId="7" fillId="3" borderId="0" xfId="2" applyAlignment="1">
      <alignment horizontal="left"/>
    </xf>
    <xf numFmtId="0" fontId="7" fillId="3" borderId="0" xfId="2" applyFill="1" applyBorder="1"/>
    <xf numFmtId="0" fontId="7" fillId="3" borderId="0" xfId="2" applyFill="1" applyBorder="1" applyAlignment="1">
      <alignment horizontal="left"/>
    </xf>
    <xf numFmtId="0" fontId="7" fillId="3" borderId="0" xfId="2" applyAlignment="1">
      <alignment horizontal="left" vertical="center"/>
    </xf>
    <xf numFmtId="14" fontId="7" fillId="3" borderId="0" xfId="2" applyNumberFormat="1" applyAlignment="1">
      <alignment horizontal="left"/>
    </xf>
    <xf numFmtId="0" fontId="7" fillId="3" borderId="0" xfId="2" applyFill="1" applyBorder="1" applyAlignment="1"/>
    <xf numFmtId="10" fontId="7" fillId="3" borderId="0" xfId="2" applyNumberFormat="1" applyFill="1" applyBorder="1" applyAlignment="1">
      <alignment horizontal="left"/>
    </xf>
    <xf numFmtId="0" fontId="11" fillId="3" borderId="0" xfId="2" applyFont="1" applyFill="1" applyBorder="1" applyAlignment="1"/>
    <xf numFmtId="9" fontId="7" fillId="3" borderId="0" xfId="2" applyNumberFormat="1" applyFill="1" applyBorder="1" applyAlignment="1">
      <alignment horizontal="left"/>
    </xf>
    <xf numFmtId="14" fontId="7" fillId="3" borderId="0" xfId="2" applyNumberFormat="1"/>
    <xf numFmtId="10" fontId="7" fillId="3" borderId="0" xfId="2" applyNumberFormat="1" applyAlignment="1">
      <alignment horizontal="left"/>
    </xf>
    <xf numFmtId="0" fontId="4" fillId="3" borderId="0" xfId="3" applyFont="1" applyAlignment="1">
      <alignment horizontal="center"/>
    </xf>
    <xf numFmtId="14" fontId="7" fillId="3" borderId="0" xfId="3" applyNumberFormat="1" applyAlignment="1">
      <alignment horizontal="center"/>
    </xf>
    <xf numFmtId="0" fontId="7" fillId="3" borderId="0" xfId="3" applyFill="1" applyAlignment="1">
      <alignment horizontal="left" vertical="top"/>
    </xf>
    <xf numFmtId="0" fontId="7" fillId="3" borderId="0" xfId="3" applyAlignment="1">
      <alignment horizontal="center"/>
    </xf>
    <xf numFmtId="0" fontId="7" fillId="3" borderId="0" xfId="3" applyAlignment="1">
      <alignment horizontal="left"/>
    </xf>
    <xf numFmtId="0" fontId="4" fillId="3" borderId="0" xfId="3" applyFont="1" applyFill="1" applyBorder="1" applyAlignment="1">
      <alignment horizontal="left"/>
    </xf>
    <xf numFmtId="0" fontId="4" fillId="3" borderId="0" xfId="3" applyFont="1" applyFill="1" applyBorder="1" applyAlignment="1">
      <alignment horizontal="left" vertical="center"/>
    </xf>
    <xf numFmtId="0" fontId="4" fillId="3" borderId="0" xfId="3" applyFont="1" applyBorder="1" applyAlignment="1">
      <alignment horizontal="left"/>
    </xf>
    <xf numFmtId="0" fontId="4" fillId="3" borderId="0" xfId="3" applyFont="1" applyAlignment="1">
      <alignment horizontal="left"/>
    </xf>
    <xf numFmtId="164" fontId="4" fillId="3" borderId="0" xfId="4" applyNumberFormat="1" applyFont="1" applyFill="1" applyBorder="1" applyAlignment="1">
      <alignment horizontal="left" vertical="center"/>
    </xf>
    <xf numFmtId="165" fontId="4" fillId="3" borderId="0" xfId="4" applyNumberFormat="1" applyFont="1" applyFill="1" applyBorder="1" applyAlignment="1">
      <alignment horizontal="left"/>
    </xf>
    <xf numFmtId="0" fontId="13" fillId="3" borderId="0" xfId="3" applyFont="1" applyFill="1" applyBorder="1" applyAlignment="1" applyProtection="1">
      <alignment horizontal="left" vertical="center" wrapText="1"/>
    </xf>
    <xf numFmtId="0" fontId="7" fillId="3" borderId="0" xfId="1" applyFill="1" applyAlignment="1">
      <alignment horizontal="center"/>
    </xf>
    <xf numFmtId="14" fontId="7" fillId="3" borderId="0" xfId="1" applyNumberFormat="1" applyFill="1" applyAlignment="1">
      <alignment horizontal="center"/>
    </xf>
    <xf numFmtId="0" fontId="7" fillId="3" borderId="0" xfId="1" applyFill="1"/>
    <xf numFmtId="0" fontId="7" fillId="3" borderId="0" xfId="1" applyFill="1" applyAlignment="1">
      <alignment horizontal="left"/>
    </xf>
    <xf numFmtId="0" fontId="13" fillId="3" borderId="0" xfId="1" applyFont="1" applyFill="1"/>
    <xf numFmtId="0" fontId="13" fillId="3" borderId="0" xfId="1" applyFont="1" applyFill="1" applyAlignment="1">
      <alignment horizontal="left"/>
    </xf>
    <xf numFmtId="10" fontId="13" fillId="3" borderId="0" xfId="1" applyNumberFormat="1" applyFont="1" applyFill="1" applyAlignment="1">
      <alignment horizontal="left"/>
    </xf>
    <xf numFmtId="14" fontId="13" fillId="3" borderId="0" xfId="1" applyNumberFormat="1" applyFont="1" applyFill="1" applyAlignment="1">
      <alignment horizontal="center"/>
    </xf>
    <xf numFmtId="0" fontId="7" fillId="3" borderId="0" xfId="5" applyFill="1" applyAlignment="1">
      <alignment horizontal="center" vertical="center"/>
    </xf>
    <xf numFmtId="14" fontId="13" fillId="3" borderId="0" xfId="5" applyNumberFormat="1" applyFont="1" applyFill="1" applyAlignment="1">
      <alignment horizontal="center" vertical="center"/>
    </xf>
    <xf numFmtId="14" fontId="7" fillId="3" borderId="0" xfId="5" applyNumberFormat="1" applyFill="1" applyAlignment="1">
      <alignment horizontal="center" vertical="center"/>
    </xf>
    <xf numFmtId="0" fontId="0" fillId="3" borderId="0" xfId="5" applyFont="1" applyFill="1" applyAlignment="1">
      <alignment horizontal="left" vertical="center"/>
    </xf>
    <xf numFmtId="0" fontId="0" fillId="3" borderId="0" xfId="5" applyFont="1" applyFill="1" applyAlignment="1">
      <alignment horizontal="center" vertical="center"/>
    </xf>
    <xf numFmtId="0" fontId="7" fillId="3" borderId="0" xfId="5" applyAlignment="1">
      <alignment horizontal="left" vertical="center"/>
    </xf>
    <xf numFmtId="10" fontId="7" fillId="3" borderId="0" xfId="5" applyNumberFormat="1" applyAlignment="1">
      <alignment horizontal="left" vertical="center"/>
    </xf>
    <xf numFmtId="0" fontId="0" fillId="3" borderId="0" xfId="5" applyFont="1" applyAlignment="1">
      <alignment horizontal="left" vertical="center"/>
    </xf>
    <xf numFmtId="14" fontId="7" fillId="3" borderId="0" xfId="5" applyNumberFormat="1" applyAlignment="1">
      <alignment horizontal="center" vertical="center"/>
    </xf>
    <xf numFmtId="0" fontId="11" fillId="3" borderId="0" xfId="0" applyFont="1" applyFill="1" applyBorder="1" applyAlignment="1">
      <alignment horizontal="center" vertical="center"/>
    </xf>
    <xf numFmtId="14" fontId="11" fillId="3" borderId="0" xfId="0" applyNumberFormat="1" applyFont="1" applyFill="1" applyBorder="1" applyAlignment="1">
      <alignment horizontal="center"/>
    </xf>
    <xf numFmtId="0" fontId="7" fillId="3" borderId="0" xfId="2" applyFont="1" applyFill="1" applyBorder="1"/>
    <xf numFmtId="3" fontId="7" fillId="3" borderId="0" xfId="2" applyNumberFormat="1" applyAlignment="1">
      <alignment horizontal="left" vertical="center"/>
    </xf>
    <xf numFmtId="3" fontId="4" fillId="3" borderId="0" xfId="3" applyNumberFormat="1" applyFont="1" applyFill="1" applyBorder="1" applyAlignment="1">
      <alignment horizontal="left" vertical="center"/>
    </xf>
    <xf numFmtId="0" fontId="0" fillId="0" borderId="0" xfId="0"/>
    <xf numFmtId="0" fontId="7" fillId="3" borderId="0" xfId="2" applyFill="1" applyAlignment="1">
      <alignment horizontal="center"/>
    </xf>
    <xf numFmtId="14" fontId="7" fillId="3" borderId="0" xfId="2" applyNumberFormat="1" applyFill="1" applyAlignment="1">
      <alignment horizontal="center"/>
    </xf>
    <xf numFmtId="0" fontId="7" fillId="3" borderId="0" xfId="2" applyFill="1" applyAlignment="1"/>
    <xf numFmtId="14" fontId="7" fillId="3" borderId="0" xfId="2" applyNumberFormat="1" applyFill="1" applyAlignment="1"/>
    <xf numFmtId="0" fontId="7" fillId="3" borderId="0" xfId="1" applyFill="1" applyAlignment="1"/>
    <xf numFmtId="0" fontId="0" fillId="3" borderId="0" xfId="1" applyFont="1" applyFill="1" applyAlignment="1"/>
    <xf numFmtId="0" fontId="0" fillId="3" borderId="0" xfId="1" applyFont="1" applyFill="1" applyAlignment="1">
      <alignment horizontal="left"/>
    </xf>
    <xf numFmtId="0" fontId="7" fillId="3" borderId="0" xfId="2" applyFill="1" applyAlignment="1">
      <alignment horizontal="right"/>
    </xf>
    <xf numFmtId="0" fontId="7" fillId="3" borderId="0" xfId="2" applyFill="1" applyAlignment="1">
      <alignment horizontal="center" vertical="center"/>
    </xf>
    <xf numFmtId="0" fontId="7" fillId="3" borderId="0" xfId="2" applyFill="1" applyAlignment="1">
      <alignment horizontal="right" vertical="center"/>
    </xf>
    <xf numFmtId="0" fontId="7" fillId="3" borderId="0" xfId="2" applyNumberFormat="1" applyFill="1" applyBorder="1" applyAlignment="1"/>
    <xf numFmtId="0" fontId="0" fillId="0" borderId="0" xfId="0"/>
    <xf numFmtId="9" fontId="7" fillId="3" borderId="0" xfId="2" applyNumberFormat="1" applyFill="1"/>
    <xf numFmtId="0" fontId="7" fillId="3" borderId="0" xfId="2" applyFill="1"/>
    <xf numFmtId="0" fontId="7" fillId="3" borderId="0" xfId="3"/>
    <xf numFmtId="0" fontId="7" fillId="3" borderId="0" xfId="3" applyFill="1" applyBorder="1"/>
    <xf numFmtId="0" fontId="7" fillId="3" borderId="0" xfId="3" applyAlignment="1">
      <alignment horizontal="right" vertical="center"/>
    </xf>
    <xf numFmtId="0" fontId="7" fillId="3" borderId="0" xfId="3" applyAlignment="1">
      <alignment horizontal="left" vertical="center"/>
    </xf>
    <xf numFmtId="0" fontId="7" fillId="3" borderId="0" xfId="3" applyFill="1" applyBorder="1" applyAlignment="1">
      <alignment horizontal="right"/>
    </xf>
    <xf numFmtId="3" fontId="7" fillId="3" borderId="0" xfId="3" applyNumberFormat="1" applyAlignment="1">
      <alignment horizontal="right" vertical="center"/>
    </xf>
    <xf numFmtId="14" fontId="7" fillId="3" borderId="0" xfId="3" applyNumberFormat="1" applyAlignment="1">
      <alignment horizontal="left"/>
    </xf>
    <xf numFmtId="0" fontId="7" fillId="3" borderId="0" xfId="3" applyFill="1" applyBorder="1" applyAlignment="1"/>
    <xf numFmtId="10" fontId="7" fillId="3" borderId="0" xfId="3" applyNumberFormat="1" applyFill="1" applyBorder="1"/>
    <xf numFmtId="0" fontId="11" fillId="3" borderId="0" xfId="3" applyFont="1" applyFill="1" applyBorder="1" applyAlignment="1"/>
    <xf numFmtId="9" fontId="7" fillId="3" borderId="0" xfId="3" applyNumberFormat="1" applyFill="1" applyBorder="1"/>
    <xf numFmtId="14" fontId="7" fillId="3" borderId="0" xfId="3" applyNumberFormat="1"/>
    <xf numFmtId="10" fontId="7" fillId="3" borderId="0" xfId="3" applyNumberFormat="1"/>
    <xf numFmtId="0" fontId="3" fillId="3" borderId="0" xfId="1" applyFont="1" applyAlignment="1">
      <alignment horizontal="center"/>
    </xf>
    <xf numFmtId="14" fontId="7" fillId="3" borderId="0" xfId="1" applyNumberFormat="1" applyAlignment="1">
      <alignment horizontal="center"/>
    </xf>
    <xf numFmtId="0" fontId="7" fillId="3" borderId="0" xfId="1" applyFill="1" applyAlignment="1">
      <alignment horizontal="left" vertical="top"/>
    </xf>
    <xf numFmtId="0" fontId="7" fillId="3" borderId="0" xfId="1" applyAlignment="1">
      <alignment horizontal="left"/>
    </xf>
    <xf numFmtId="0" fontId="3" fillId="3" borderId="0" xfId="1" applyFont="1" applyFill="1" applyBorder="1" applyAlignment="1">
      <alignment horizontal="left"/>
    </xf>
    <xf numFmtId="0" fontId="3" fillId="3" borderId="0" xfId="1" applyFont="1" applyFill="1" applyBorder="1" applyAlignment="1">
      <alignment horizontal="left" vertical="center"/>
    </xf>
    <xf numFmtId="0" fontId="3" fillId="3" borderId="0" xfId="1" applyFont="1" applyBorder="1" applyAlignment="1">
      <alignment horizontal="left"/>
    </xf>
    <xf numFmtId="0" fontId="3" fillId="3" borderId="0" xfId="1" applyFont="1" applyAlignment="1">
      <alignment horizontal="left"/>
    </xf>
    <xf numFmtId="3" fontId="3" fillId="3" borderId="0" xfId="1" applyNumberFormat="1" applyFont="1" applyFill="1" applyBorder="1" applyAlignment="1">
      <alignment horizontal="left" vertical="center"/>
    </xf>
    <xf numFmtId="164" fontId="3" fillId="3" borderId="0" xfId="4" applyNumberFormat="1" applyFont="1" applyFill="1" applyBorder="1" applyAlignment="1">
      <alignment horizontal="left" vertical="center"/>
    </xf>
    <xf numFmtId="165" fontId="3" fillId="3" borderId="0" xfId="4" applyNumberFormat="1" applyFont="1" applyFill="1" applyBorder="1" applyAlignment="1">
      <alignment horizontal="center"/>
    </xf>
    <xf numFmtId="0" fontId="13" fillId="3" borderId="0" xfId="1" applyFont="1" applyFill="1" applyBorder="1" applyAlignment="1" applyProtection="1">
      <alignment horizontal="left" vertical="center" wrapText="1"/>
    </xf>
    <xf numFmtId="0" fontId="7" fillId="3" borderId="0" xfId="5" applyFill="1" applyAlignment="1">
      <alignment horizontal="center"/>
    </xf>
    <xf numFmtId="14" fontId="7" fillId="3" borderId="0" xfId="5" applyNumberFormat="1" applyFill="1" applyAlignment="1">
      <alignment horizontal="center"/>
    </xf>
    <xf numFmtId="0" fontId="7" fillId="3" borderId="0" xfId="5" applyFill="1"/>
    <xf numFmtId="0" fontId="7" fillId="3" borderId="0" xfId="5" applyFill="1" applyAlignment="1">
      <alignment horizontal="left"/>
    </xf>
    <xf numFmtId="0" fontId="13" fillId="3" borderId="0" xfId="5" applyFont="1" applyFill="1"/>
    <xf numFmtId="0" fontId="13" fillId="3" borderId="0" xfId="5" applyFont="1" applyFill="1" applyAlignment="1">
      <alignment horizontal="left"/>
    </xf>
    <xf numFmtId="10" fontId="13" fillId="3" borderId="0" xfId="5" applyNumberFormat="1" applyFont="1" applyFill="1"/>
    <xf numFmtId="0" fontId="13" fillId="3" borderId="0" xfId="5" applyFont="1"/>
    <xf numFmtId="0" fontId="7" fillId="3" borderId="0" xfId="6" applyFill="1" applyAlignment="1">
      <alignment horizontal="center" vertical="center"/>
    </xf>
    <xf numFmtId="14" fontId="13" fillId="3" borderId="0" xfId="6" applyNumberFormat="1" applyFont="1" applyFill="1" applyAlignment="1">
      <alignment horizontal="center" vertical="center"/>
    </xf>
    <xf numFmtId="14" fontId="7" fillId="3" borderId="0" xfId="6" applyNumberFormat="1" applyFill="1" applyAlignment="1">
      <alignment horizontal="center" vertical="center"/>
    </xf>
    <xf numFmtId="0" fontId="0" fillId="3" borderId="0" xfId="6" applyFont="1" applyFill="1" applyAlignment="1">
      <alignment horizontal="left" vertical="center"/>
    </xf>
    <xf numFmtId="0" fontId="0" fillId="3" borderId="0" xfId="6" applyFont="1" applyFill="1" applyAlignment="1">
      <alignment horizontal="center" vertical="center"/>
    </xf>
    <xf numFmtId="0" fontId="7" fillId="3" borderId="0" xfId="6" applyAlignment="1">
      <alignment horizontal="left" vertical="center"/>
    </xf>
    <xf numFmtId="10" fontId="7" fillId="3" borderId="0" xfId="6" applyNumberFormat="1" applyAlignment="1">
      <alignment horizontal="center" vertical="center"/>
    </xf>
    <xf numFmtId="0" fontId="0" fillId="3" borderId="0" xfId="6" applyFont="1" applyAlignment="1">
      <alignment horizontal="left" vertical="center"/>
    </xf>
    <xf numFmtId="14" fontId="0" fillId="3" borderId="0" xfId="0" applyNumberFormat="1" applyFill="1" applyAlignment="1">
      <alignment horizontal="left"/>
    </xf>
    <xf numFmtId="0" fontId="14" fillId="3" borderId="0" xfId="0" applyFont="1" applyFill="1" applyAlignment="1">
      <alignment horizontal="left" vertical="center"/>
    </xf>
    <xf numFmtId="0" fontId="0" fillId="3" borderId="0" xfId="0" applyFill="1" applyAlignment="1">
      <alignment horizontal="left" vertical="center"/>
    </xf>
    <xf numFmtId="0" fontId="15" fillId="3" borderId="0" xfId="0" applyFont="1" applyFill="1" applyAlignment="1">
      <alignment horizontal="left" vertical="center"/>
    </xf>
    <xf numFmtId="0" fontId="2" fillId="3" borderId="0" xfId="1" applyFont="1" applyAlignment="1">
      <alignment horizontal="center"/>
    </xf>
    <xf numFmtId="0" fontId="2" fillId="3" borderId="0" xfId="1" applyFont="1" applyFill="1" applyBorder="1" applyAlignment="1">
      <alignment horizontal="left"/>
    </xf>
    <xf numFmtId="0" fontId="2" fillId="3" borderId="0" xfId="1" applyFont="1" applyFill="1" applyBorder="1" applyAlignment="1">
      <alignment horizontal="left" vertical="center"/>
    </xf>
    <xf numFmtId="0" fontId="2" fillId="3" borderId="0" xfId="1" applyFont="1" applyBorder="1" applyAlignment="1">
      <alignment horizontal="left"/>
    </xf>
    <xf numFmtId="0" fontId="2" fillId="3" borderId="0" xfId="1" applyFont="1" applyAlignment="1">
      <alignment horizontal="left"/>
    </xf>
    <xf numFmtId="3" fontId="2" fillId="3" borderId="0" xfId="1" applyNumberFormat="1" applyFont="1" applyFill="1" applyBorder="1" applyAlignment="1">
      <alignment horizontal="right" vertical="center"/>
    </xf>
    <xf numFmtId="164" fontId="2" fillId="3" borderId="0" xfId="4" applyNumberFormat="1" applyFont="1" applyFill="1" applyBorder="1" applyAlignment="1">
      <alignment horizontal="left" vertical="center"/>
    </xf>
    <xf numFmtId="165" fontId="2" fillId="3" borderId="0" xfId="4" applyNumberFormat="1" applyFont="1" applyFill="1" applyBorder="1" applyAlignment="1">
      <alignment horizontal="center"/>
    </xf>
    <xf numFmtId="14" fontId="13" fillId="3" borderId="0" xfId="5" applyNumberFormat="1" applyFont="1" applyFill="1" applyAlignment="1">
      <alignment horizontal="center"/>
    </xf>
    <xf numFmtId="14" fontId="16"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Border="1" applyAlignment="1">
      <alignment horizontal="left" vertical="center"/>
    </xf>
    <xf numFmtId="166" fontId="16" fillId="0" borderId="0" xfId="0" applyNumberFormat="1" applyFont="1" applyAlignment="1">
      <alignment horizontal="left" vertical="center"/>
    </xf>
    <xf numFmtId="0" fontId="0" fillId="0" borderId="0" xfId="0" applyFont="1" applyBorder="1" applyAlignment="1">
      <alignment horizontal="left" vertical="center"/>
    </xf>
    <xf numFmtId="0" fontId="0" fillId="0" borderId="0" xfId="0" applyFont="1" applyAlignment="1">
      <alignment vertical="center"/>
    </xf>
    <xf numFmtId="0" fontId="0" fillId="3" borderId="0" xfId="0" applyFill="1" applyAlignment="1"/>
    <xf numFmtId="14" fontId="0" fillId="3" borderId="0" xfId="0" applyNumberFormat="1" applyFill="1" applyAlignment="1"/>
    <xf numFmtId="0" fontId="0" fillId="3" borderId="0" xfId="0" applyFill="1" applyAlignment="1">
      <alignment horizontal="right"/>
    </xf>
    <xf numFmtId="0" fontId="14"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right" vertical="center"/>
    </xf>
    <xf numFmtId="0" fontId="0" fillId="3" borderId="0" xfId="0" applyFill="1" applyBorder="1" applyAlignment="1"/>
    <xf numFmtId="0" fontId="1" fillId="3" borderId="0" xfId="3" applyFont="1" applyFill="1" applyBorder="1" applyAlignment="1">
      <alignment horizontal="left" vertical="center"/>
    </xf>
    <xf numFmtId="0" fontId="5" fillId="2" borderId="1" xfId="0" applyFont="1" applyFill="1" applyBorder="1" applyAlignment="1">
      <alignment horizontal="center"/>
    </xf>
    <xf numFmtId="0" fontId="0" fillId="0" borderId="0" xfId="0"/>
    <xf numFmtId="0" fontId="6" fillId="4" borderId="1" xfId="0" applyFont="1" applyFill="1" applyBorder="1"/>
    <xf numFmtId="14" fontId="7" fillId="0" borderId="0" xfId="3" applyNumberFormat="1" applyFill="1" applyAlignment="1">
      <alignment horizontal="center"/>
    </xf>
    <xf numFmtId="0" fontId="6" fillId="5" borderId="1" xfId="0" applyFont="1" applyFill="1" applyBorder="1" applyAlignment="1">
      <alignment horizontal="center" wrapText="1"/>
    </xf>
  </cellXfs>
  <cellStyles count="7">
    <cellStyle name="Millares 2" xfId="4" xr:uid="{00000000-0005-0000-0000-000000000000}"/>
    <cellStyle name="Normal" xfId="0" builtinId="0"/>
    <cellStyle name="Normal 2" xfId="2" xr:uid="{00000000-0005-0000-0000-000002000000}"/>
    <cellStyle name="Normal 3" xfId="3" xr:uid="{00000000-0005-0000-0000-000003000000}"/>
    <cellStyle name="Normal 4" xfId="1" xr:uid="{00000000-0005-0000-0000-000004000000}"/>
    <cellStyle name="Normal 5" xfId="5"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EY%20DE%20TRANSPARENCIA\INDICADORES%202017\CUARTO%20TRIMESTRE\ART&#205;CULO%2070\Formato%206_LTAIPRC_Art_121_Fr_VI_2017_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
  <sheetViews>
    <sheetView tabSelected="1" topLeftCell="A2" workbookViewId="0">
      <selection activeCell="C100" sqref="C100"/>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6.140625" bestFit="1"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34.7109375" bestFit="1" customWidth="1"/>
    <col min="15" max="15" width="15.42578125" bestFit="1" customWidth="1"/>
    <col min="16" max="16" width="27.5703125" bestFit="1" customWidth="1"/>
    <col min="17" max="17" width="1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5" t="s">
        <v>1</v>
      </c>
      <c r="B2" s="176"/>
      <c r="C2" s="176"/>
      <c r="D2" s="175" t="s">
        <v>2</v>
      </c>
      <c r="E2" s="176"/>
      <c r="F2" s="176"/>
      <c r="G2" s="175" t="s">
        <v>3</v>
      </c>
      <c r="H2" s="176"/>
      <c r="I2" s="176"/>
    </row>
    <row r="3" spans="1:21" x14ac:dyDescent="0.25">
      <c r="A3" s="177" t="s">
        <v>4</v>
      </c>
      <c r="B3" s="176"/>
      <c r="C3" s="176"/>
      <c r="D3" s="177" t="s">
        <v>5</v>
      </c>
      <c r="E3" s="176"/>
      <c r="F3" s="176"/>
      <c r="G3" s="177" t="s">
        <v>6</v>
      </c>
      <c r="H3" s="176"/>
      <c r="I3" s="17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5" t="s">
        <v>34</v>
      </c>
      <c r="B6" s="176"/>
      <c r="C6" s="176"/>
      <c r="D6" s="176"/>
      <c r="E6" s="176"/>
      <c r="F6" s="176"/>
      <c r="G6" s="176"/>
      <c r="H6" s="176"/>
      <c r="I6" s="176"/>
      <c r="J6" s="176"/>
      <c r="K6" s="176"/>
      <c r="L6" s="176"/>
      <c r="M6" s="176"/>
      <c r="N6" s="176"/>
      <c r="O6" s="176"/>
      <c r="P6" s="176"/>
      <c r="Q6" s="176"/>
      <c r="R6" s="176"/>
      <c r="S6" s="176"/>
      <c r="T6" s="176"/>
      <c r="U6" s="176"/>
    </row>
    <row r="7" spans="1:21" ht="26.25" x14ac:dyDescent="0.25">
      <c r="A7" s="1" t="s">
        <v>35</v>
      </c>
      <c r="B7" s="1" t="s">
        <v>36</v>
      </c>
      <c r="C7" s="1" t="s">
        <v>37</v>
      </c>
      <c r="D7" s="1" t="s">
        <v>38</v>
      </c>
      <c r="E7" s="1" t="s">
        <v>39</v>
      </c>
      <c r="F7" s="1" t="s">
        <v>40</v>
      </c>
      <c r="G7" s="1" t="s">
        <v>41</v>
      </c>
      <c r="H7" s="1" t="s">
        <v>42</v>
      </c>
      <c r="I7" s="1" t="s">
        <v>43</v>
      </c>
      <c r="J7" s="1" t="s">
        <v>44</v>
      </c>
      <c r="K7" s="1" t="s">
        <v>45</v>
      </c>
      <c r="L7" s="179" t="s">
        <v>46</v>
      </c>
      <c r="M7" s="1" t="s">
        <v>47</v>
      </c>
      <c r="N7" s="1" t="s">
        <v>48</v>
      </c>
      <c r="O7" s="1" t="s">
        <v>49</v>
      </c>
      <c r="P7" s="1" t="s">
        <v>50</v>
      </c>
      <c r="Q7" s="1" t="s">
        <v>51</v>
      </c>
      <c r="R7" s="1" t="s">
        <v>52</v>
      </c>
      <c r="S7" s="1" t="s">
        <v>53</v>
      </c>
      <c r="T7" s="1" t="s">
        <v>54</v>
      </c>
      <c r="U7" s="1" t="s">
        <v>55</v>
      </c>
    </row>
    <row r="8" spans="1:21" x14ac:dyDescent="0.25">
      <c r="A8" s="19">
        <v>2021</v>
      </c>
      <c r="B8" s="20">
        <v>44197</v>
      </c>
      <c r="C8" s="20">
        <v>44286</v>
      </c>
      <c r="D8" s="25" t="s">
        <v>58</v>
      </c>
      <c r="E8" t="s">
        <v>59</v>
      </c>
      <c r="F8" t="s">
        <v>60</v>
      </c>
      <c r="G8" t="s">
        <v>61</v>
      </c>
      <c r="H8" t="s">
        <v>62</v>
      </c>
      <c r="I8" s="25" t="s">
        <v>63</v>
      </c>
      <c r="J8" t="s">
        <v>64</v>
      </c>
      <c r="K8" t="s">
        <v>65</v>
      </c>
      <c r="L8">
        <v>0.2021</v>
      </c>
      <c r="M8" s="25">
        <v>98</v>
      </c>
      <c r="N8" s="25" t="s">
        <v>66</v>
      </c>
      <c r="O8" s="25">
        <v>0</v>
      </c>
      <c r="P8" t="s">
        <v>56</v>
      </c>
      <c r="Q8" t="s">
        <v>67</v>
      </c>
      <c r="R8" t="s">
        <v>68</v>
      </c>
      <c r="S8" s="20">
        <v>44306</v>
      </c>
      <c r="T8" s="20">
        <v>44286</v>
      </c>
      <c r="U8" t="s">
        <v>69</v>
      </c>
    </row>
    <row r="9" spans="1:21" x14ac:dyDescent="0.25">
      <c r="A9" s="19">
        <v>2021</v>
      </c>
      <c r="B9" s="20">
        <v>44197</v>
      </c>
      <c r="C9" s="20">
        <v>44286</v>
      </c>
      <c r="D9" s="25" t="s">
        <v>58</v>
      </c>
      <c r="E9" t="s">
        <v>70</v>
      </c>
      <c r="F9" t="s">
        <v>71</v>
      </c>
      <c r="G9" t="s">
        <v>61</v>
      </c>
      <c r="H9" t="s">
        <v>72</v>
      </c>
      <c r="I9" s="25" t="s">
        <v>73</v>
      </c>
      <c r="J9" t="s">
        <v>64</v>
      </c>
      <c r="K9" t="s">
        <v>65</v>
      </c>
      <c r="L9">
        <v>2</v>
      </c>
      <c r="M9" s="25">
        <v>2</v>
      </c>
      <c r="N9" s="25" t="s">
        <v>66</v>
      </c>
      <c r="O9" s="25">
        <v>0</v>
      </c>
      <c r="P9" t="s">
        <v>56</v>
      </c>
      <c r="Q9" t="s">
        <v>74</v>
      </c>
      <c r="R9" t="s">
        <v>68</v>
      </c>
      <c r="S9" s="20">
        <v>44306</v>
      </c>
      <c r="T9" s="20">
        <v>44286</v>
      </c>
      <c r="U9" t="s">
        <v>69</v>
      </c>
    </row>
    <row r="10" spans="1:21" x14ac:dyDescent="0.25">
      <c r="A10" s="19">
        <v>2021</v>
      </c>
      <c r="B10" s="20">
        <v>44197</v>
      </c>
      <c r="C10" s="20">
        <v>44286</v>
      </c>
      <c r="D10" s="25" t="s">
        <v>58</v>
      </c>
      <c r="E10" t="s">
        <v>70</v>
      </c>
      <c r="F10" t="s">
        <v>75</v>
      </c>
      <c r="G10" t="s">
        <v>61</v>
      </c>
      <c r="H10" t="s">
        <v>76</v>
      </c>
      <c r="I10" s="25" t="s">
        <v>77</v>
      </c>
      <c r="J10" t="s">
        <v>64</v>
      </c>
      <c r="K10" t="s">
        <v>65</v>
      </c>
      <c r="L10">
        <v>14</v>
      </c>
      <c r="M10" s="25">
        <v>14</v>
      </c>
      <c r="N10" s="25" t="s">
        <v>66</v>
      </c>
      <c r="O10" s="25">
        <v>0</v>
      </c>
      <c r="P10" t="s">
        <v>56</v>
      </c>
      <c r="Q10" t="s">
        <v>74</v>
      </c>
      <c r="R10" t="s">
        <v>68</v>
      </c>
      <c r="S10" s="20">
        <v>44306</v>
      </c>
      <c r="T10" s="20">
        <v>44286</v>
      </c>
      <c r="U10" t="s">
        <v>69</v>
      </c>
    </row>
    <row r="11" spans="1:21" x14ac:dyDescent="0.25">
      <c r="A11" s="19">
        <v>2021</v>
      </c>
      <c r="B11" s="20">
        <v>44197</v>
      </c>
      <c r="C11" s="20">
        <v>44286</v>
      </c>
      <c r="D11" s="25" t="s">
        <v>78</v>
      </c>
      <c r="E11" t="s">
        <v>79</v>
      </c>
      <c r="F11" t="s">
        <v>80</v>
      </c>
      <c r="G11" t="s">
        <v>61</v>
      </c>
      <c r="H11" t="s">
        <v>81</v>
      </c>
      <c r="I11" s="25" t="s">
        <v>82</v>
      </c>
      <c r="J11" t="s">
        <v>83</v>
      </c>
      <c r="K11" t="s">
        <v>65</v>
      </c>
      <c r="L11">
        <v>100</v>
      </c>
      <c r="M11" s="25">
        <v>75</v>
      </c>
      <c r="N11" s="25" t="s">
        <v>66</v>
      </c>
      <c r="O11" s="25">
        <v>100</v>
      </c>
      <c r="P11" t="s">
        <v>56</v>
      </c>
      <c r="Q11" t="s">
        <v>84</v>
      </c>
      <c r="R11" t="s">
        <v>85</v>
      </c>
      <c r="S11" s="20">
        <v>44316</v>
      </c>
      <c r="T11" s="20">
        <v>44286</v>
      </c>
    </row>
    <row r="12" spans="1:21" x14ac:dyDescent="0.25">
      <c r="A12" s="19">
        <v>2021</v>
      </c>
      <c r="B12" s="20">
        <v>44197</v>
      </c>
      <c r="C12" s="20">
        <v>44286</v>
      </c>
      <c r="D12" s="26" t="s">
        <v>86</v>
      </c>
      <c r="E12" s="4" t="s">
        <v>86</v>
      </c>
      <c r="F12" t="s">
        <v>87</v>
      </c>
      <c r="G12" t="s">
        <v>61</v>
      </c>
      <c r="H12" t="s">
        <v>88</v>
      </c>
      <c r="I12" s="25" t="s">
        <v>82</v>
      </c>
      <c r="J12" t="s">
        <v>83</v>
      </c>
      <c r="K12" t="s">
        <v>65</v>
      </c>
      <c r="L12">
        <v>100</v>
      </c>
      <c r="M12" s="25">
        <v>1</v>
      </c>
      <c r="N12" s="25" t="s">
        <v>66</v>
      </c>
      <c r="O12" s="25">
        <v>100</v>
      </c>
      <c r="P12" t="s">
        <v>56</v>
      </c>
      <c r="Q12" t="s">
        <v>84</v>
      </c>
      <c r="R12" s="4" t="s">
        <v>89</v>
      </c>
      <c r="S12" s="20">
        <v>44316</v>
      </c>
      <c r="T12" s="20">
        <v>44286</v>
      </c>
    </row>
    <row r="13" spans="1:21" x14ac:dyDescent="0.25">
      <c r="A13" s="19">
        <v>2021</v>
      </c>
      <c r="B13" s="20">
        <v>44197</v>
      </c>
      <c r="C13" s="20">
        <v>44286</v>
      </c>
      <c r="D13" s="26" t="s">
        <v>90</v>
      </c>
      <c r="E13" s="4" t="s">
        <v>91</v>
      </c>
      <c r="F13" t="s">
        <v>90</v>
      </c>
      <c r="G13" t="s">
        <v>61</v>
      </c>
      <c r="H13" t="s">
        <v>92</v>
      </c>
      <c r="I13" s="25" t="s">
        <v>93</v>
      </c>
      <c r="J13" t="s">
        <v>94</v>
      </c>
      <c r="K13" t="s">
        <v>65</v>
      </c>
      <c r="L13">
        <v>100</v>
      </c>
      <c r="M13" s="25">
        <v>2526944</v>
      </c>
      <c r="N13" s="25" t="s">
        <v>66</v>
      </c>
      <c r="O13" s="25">
        <v>173236</v>
      </c>
      <c r="P13" t="s">
        <v>57</v>
      </c>
      <c r="Q13" t="s">
        <v>95</v>
      </c>
      <c r="R13" t="s">
        <v>96</v>
      </c>
      <c r="S13" s="20">
        <v>44316</v>
      </c>
      <c r="T13" s="20">
        <v>44286</v>
      </c>
      <c r="U13" t="s">
        <v>97</v>
      </c>
    </row>
    <row r="14" spans="1:21" x14ac:dyDescent="0.25">
      <c r="A14" s="19">
        <v>2021</v>
      </c>
      <c r="B14" s="20">
        <v>44197</v>
      </c>
      <c r="C14" s="20">
        <v>44286</v>
      </c>
      <c r="D14" s="26" t="s">
        <v>98</v>
      </c>
      <c r="E14" s="4" t="s">
        <v>91</v>
      </c>
      <c r="F14" t="s">
        <v>98</v>
      </c>
      <c r="G14" t="s">
        <v>61</v>
      </c>
      <c r="H14" t="s">
        <v>99</v>
      </c>
      <c r="I14" s="25" t="s">
        <v>100</v>
      </c>
      <c r="J14" t="s">
        <v>101</v>
      </c>
      <c r="K14" t="s">
        <v>65</v>
      </c>
      <c r="L14">
        <v>100</v>
      </c>
      <c r="M14" s="25">
        <v>2124671</v>
      </c>
      <c r="N14" s="25" t="s">
        <v>66</v>
      </c>
      <c r="O14" s="25">
        <v>110671</v>
      </c>
      <c r="P14" t="s">
        <v>57</v>
      </c>
      <c r="Q14" t="s">
        <v>102</v>
      </c>
      <c r="R14" t="s">
        <v>96</v>
      </c>
      <c r="S14" s="20">
        <v>44316</v>
      </c>
      <c r="T14" s="20">
        <v>44286</v>
      </c>
      <c r="U14" t="s">
        <v>103</v>
      </c>
    </row>
    <row r="15" spans="1:21" x14ac:dyDescent="0.25">
      <c r="A15" s="19">
        <v>2021</v>
      </c>
      <c r="B15" s="20">
        <v>44197</v>
      </c>
      <c r="C15" s="20">
        <v>44286</v>
      </c>
      <c r="D15" s="26" t="s">
        <v>104</v>
      </c>
      <c r="E15" s="4" t="s">
        <v>105</v>
      </c>
      <c r="F15" t="s">
        <v>106</v>
      </c>
      <c r="G15" t="s">
        <v>61</v>
      </c>
      <c r="H15" t="s">
        <v>107</v>
      </c>
      <c r="I15" s="26" t="s">
        <v>108</v>
      </c>
      <c r="J15" s="4" t="s">
        <v>64</v>
      </c>
      <c r="K15" s="4" t="s">
        <v>65</v>
      </c>
      <c r="L15" s="5" t="s">
        <v>109</v>
      </c>
      <c r="M15" s="26">
        <v>13938</v>
      </c>
      <c r="N15" s="26" t="s">
        <v>66</v>
      </c>
      <c r="O15" s="36">
        <v>0.2356</v>
      </c>
      <c r="P15" s="4" t="s">
        <v>57</v>
      </c>
      <c r="Q15" s="4" t="s">
        <v>104</v>
      </c>
      <c r="R15" s="4" t="s">
        <v>110</v>
      </c>
      <c r="S15" s="20">
        <v>44316</v>
      </c>
      <c r="T15" s="20">
        <v>44286</v>
      </c>
      <c r="U15" s="6" t="s">
        <v>111</v>
      </c>
    </row>
    <row r="16" spans="1:21" x14ac:dyDescent="0.25">
      <c r="A16" s="19">
        <v>2021</v>
      </c>
      <c r="B16" s="20">
        <v>44197</v>
      </c>
      <c r="C16" s="20">
        <v>44286</v>
      </c>
      <c r="D16" s="26" t="s">
        <v>104</v>
      </c>
      <c r="E16" s="4" t="s">
        <v>112</v>
      </c>
      <c r="F16" t="s">
        <v>113</v>
      </c>
      <c r="G16" t="s">
        <v>61</v>
      </c>
      <c r="H16" t="s">
        <v>114</v>
      </c>
      <c r="I16" s="26" t="s">
        <v>115</v>
      </c>
      <c r="J16" s="4" t="s">
        <v>64</v>
      </c>
      <c r="K16" s="4" t="s">
        <v>65</v>
      </c>
      <c r="L16" s="5" t="s">
        <v>109</v>
      </c>
      <c r="M16" s="26">
        <v>495</v>
      </c>
      <c r="N16" s="26" t="s">
        <v>116</v>
      </c>
      <c r="O16" s="36">
        <v>1.839</v>
      </c>
      <c r="P16" s="4" t="s">
        <v>56</v>
      </c>
      <c r="Q16" s="4" t="s">
        <v>117</v>
      </c>
      <c r="R16" s="4" t="s">
        <v>118</v>
      </c>
      <c r="S16" s="20">
        <v>44316</v>
      </c>
      <c r="T16" s="20">
        <v>44286</v>
      </c>
      <c r="U16" s="4" t="s">
        <v>111</v>
      </c>
    </row>
    <row r="17" spans="1:21" x14ac:dyDescent="0.25">
      <c r="A17" s="19">
        <v>2021</v>
      </c>
      <c r="B17" s="20">
        <v>44197</v>
      </c>
      <c r="C17" s="20">
        <v>44286</v>
      </c>
      <c r="D17" s="26" t="s">
        <v>104</v>
      </c>
      <c r="E17" s="4" t="s">
        <v>119</v>
      </c>
      <c r="F17" t="s">
        <v>120</v>
      </c>
      <c r="G17" t="s">
        <v>61</v>
      </c>
      <c r="H17" t="s">
        <v>121</v>
      </c>
      <c r="I17" s="26" t="s">
        <v>122</v>
      </c>
      <c r="J17" s="4" t="s">
        <v>64</v>
      </c>
      <c r="K17" s="4" t="s">
        <v>65</v>
      </c>
      <c r="L17" s="5" t="s">
        <v>109</v>
      </c>
      <c r="M17" s="26">
        <v>118</v>
      </c>
      <c r="N17" s="26" t="s">
        <v>66</v>
      </c>
      <c r="O17" s="37">
        <v>1.1599999999999999</v>
      </c>
      <c r="P17" s="4" t="s">
        <v>56</v>
      </c>
      <c r="Q17" s="4" t="s">
        <v>123</v>
      </c>
      <c r="R17" s="4" t="s">
        <v>124</v>
      </c>
      <c r="S17" s="20">
        <v>44316</v>
      </c>
      <c r="T17" s="20">
        <v>44286</v>
      </c>
      <c r="U17" s="4" t="s">
        <v>111</v>
      </c>
    </row>
    <row r="18" spans="1:21" x14ac:dyDescent="0.25">
      <c r="A18" s="19">
        <v>2021</v>
      </c>
      <c r="B18" s="20">
        <v>44197</v>
      </c>
      <c r="C18" s="20">
        <v>44286</v>
      </c>
      <c r="D18" s="26" t="s">
        <v>104</v>
      </c>
      <c r="E18" s="4" t="s">
        <v>125</v>
      </c>
      <c r="F18" t="s">
        <v>126</v>
      </c>
      <c r="G18" t="s">
        <v>61</v>
      </c>
      <c r="H18" t="s">
        <v>127</v>
      </c>
      <c r="I18" s="26" t="s">
        <v>128</v>
      </c>
      <c r="J18" s="4" t="s">
        <v>64</v>
      </c>
      <c r="K18" s="4" t="s">
        <v>65</v>
      </c>
      <c r="L18" s="5" t="s">
        <v>109</v>
      </c>
      <c r="M18" s="26">
        <v>16825</v>
      </c>
      <c r="N18" s="26" t="s">
        <v>66</v>
      </c>
      <c r="O18" s="36">
        <v>5.96E-2</v>
      </c>
      <c r="P18" s="4" t="s">
        <v>57</v>
      </c>
      <c r="Q18" s="4" t="s">
        <v>129</v>
      </c>
      <c r="R18" s="4" t="s">
        <v>130</v>
      </c>
      <c r="S18" s="20">
        <v>44316</v>
      </c>
      <c r="T18" s="20">
        <v>44286</v>
      </c>
      <c r="U18" s="4" t="s">
        <v>131</v>
      </c>
    </row>
    <row r="19" spans="1:21" x14ac:dyDescent="0.25">
      <c r="A19" s="19">
        <v>2021</v>
      </c>
      <c r="B19" s="20">
        <v>44197</v>
      </c>
      <c r="C19" s="20">
        <v>44286</v>
      </c>
      <c r="D19" s="26" t="s">
        <v>104</v>
      </c>
      <c r="E19" s="4" t="s">
        <v>132</v>
      </c>
      <c r="F19" t="s">
        <v>133</v>
      </c>
      <c r="G19" t="s">
        <v>61</v>
      </c>
      <c r="H19" t="s">
        <v>134</v>
      </c>
      <c r="I19" s="26" t="s">
        <v>135</v>
      </c>
      <c r="J19" s="4" t="s">
        <v>64</v>
      </c>
      <c r="K19" s="4" t="s">
        <v>65</v>
      </c>
      <c r="L19" s="5" t="s">
        <v>109</v>
      </c>
      <c r="M19" s="26">
        <v>4321</v>
      </c>
      <c r="N19" s="26" t="s">
        <v>66</v>
      </c>
      <c r="O19" s="36">
        <v>0.79890000000000005</v>
      </c>
      <c r="P19" s="4" t="s">
        <v>56</v>
      </c>
      <c r="Q19" s="4" t="s">
        <v>136</v>
      </c>
      <c r="R19" s="4" t="s">
        <v>137</v>
      </c>
      <c r="S19" s="20">
        <v>44316</v>
      </c>
      <c r="T19" s="20">
        <v>44286</v>
      </c>
      <c r="U19" s="4" t="s">
        <v>111</v>
      </c>
    </row>
    <row r="20" spans="1:21" x14ac:dyDescent="0.25">
      <c r="A20" s="19">
        <v>2021</v>
      </c>
      <c r="B20" s="20">
        <v>44197</v>
      </c>
      <c r="C20" s="20">
        <v>44286</v>
      </c>
      <c r="D20" s="26" t="s">
        <v>104</v>
      </c>
      <c r="E20" t="s">
        <v>138</v>
      </c>
      <c r="F20" s="3" t="s">
        <v>139</v>
      </c>
      <c r="G20" s="3" t="s">
        <v>61</v>
      </c>
      <c r="H20" s="4" t="s">
        <v>140</v>
      </c>
      <c r="I20" s="25" t="s">
        <v>141</v>
      </c>
      <c r="J20" s="3" t="s">
        <v>142</v>
      </c>
      <c r="K20" s="3" t="s">
        <v>65</v>
      </c>
      <c r="L20" s="5" t="s">
        <v>109</v>
      </c>
      <c r="M20" s="25">
        <v>20910</v>
      </c>
      <c r="N20" s="38" t="s">
        <v>66</v>
      </c>
      <c r="O20" s="39">
        <v>0.44700000000000001</v>
      </c>
      <c r="P20" s="4" t="s">
        <v>57</v>
      </c>
      <c r="Q20" t="s">
        <v>143</v>
      </c>
      <c r="R20" s="3" t="s">
        <v>144</v>
      </c>
      <c r="S20" s="20">
        <v>44316</v>
      </c>
      <c r="T20" s="20">
        <v>44286</v>
      </c>
    </row>
    <row r="21" spans="1:21" x14ac:dyDescent="0.25">
      <c r="A21" s="7">
        <v>2021</v>
      </c>
      <c r="B21" s="8">
        <v>44197</v>
      </c>
      <c r="C21" s="8">
        <v>44286</v>
      </c>
      <c r="D21" s="9" t="s">
        <v>145</v>
      </c>
      <c r="E21" s="9" t="s">
        <v>146</v>
      </c>
      <c r="F21" s="9" t="s">
        <v>147</v>
      </c>
      <c r="G21" s="9" t="s">
        <v>148</v>
      </c>
      <c r="H21" s="9" t="s">
        <v>149</v>
      </c>
      <c r="I21" s="9" t="s">
        <v>150</v>
      </c>
      <c r="J21" s="31" t="s">
        <v>64</v>
      </c>
      <c r="K21" s="31" t="s">
        <v>65</v>
      </c>
      <c r="L21" s="31">
        <v>100</v>
      </c>
      <c r="M21" s="32" t="s">
        <v>151</v>
      </c>
      <c r="N21" s="31">
        <v>0</v>
      </c>
      <c r="O21" s="33" t="s">
        <v>152</v>
      </c>
      <c r="P21" s="34" t="s">
        <v>56</v>
      </c>
      <c r="Q21" s="31" t="s">
        <v>153</v>
      </c>
      <c r="R21" s="31" t="s">
        <v>154</v>
      </c>
      <c r="S21" s="8">
        <v>44316</v>
      </c>
      <c r="T21" s="20">
        <v>44286</v>
      </c>
    </row>
    <row r="22" spans="1:21" x14ac:dyDescent="0.25">
      <c r="A22" s="21">
        <v>2021</v>
      </c>
      <c r="B22" s="22">
        <v>44197</v>
      </c>
      <c r="C22" s="22">
        <v>44286</v>
      </c>
      <c r="D22" s="27" t="s">
        <v>155</v>
      </c>
      <c r="E22" s="10" t="s">
        <v>156</v>
      </c>
      <c r="F22" s="10" t="s">
        <v>157</v>
      </c>
      <c r="G22" s="10" t="s">
        <v>158</v>
      </c>
      <c r="H22" s="10" t="s">
        <v>157</v>
      </c>
      <c r="I22" s="35" t="s">
        <v>159</v>
      </c>
      <c r="J22" s="10" t="s">
        <v>160</v>
      </c>
      <c r="K22" s="10" t="s">
        <v>161</v>
      </c>
      <c r="L22" s="11">
        <v>57</v>
      </c>
      <c r="M22" s="35">
        <v>50</v>
      </c>
      <c r="N22" s="35">
        <v>0</v>
      </c>
      <c r="O22" s="40">
        <v>1.1399999999999999</v>
      </c>
      <c r="P22" s="10" t="s">
        <v>56</v>
      </c>
      <c r="Q22" s="10" t="s">
        <v>162</v>
      </c>
      <c r="R22" s="10" t="s">
        <v>163</v>
      </c>
      <c r="S22" s="42">
        <v>44316</v>
      </c>
      <c r="T22" s="20">
        <v>44286</v>
      </c>
      <c r="U22" s="11" t="s">
        <v>164</v>
      </c>
    </row>
    <row r="23" spans="1:21" x14ac:dyDescent="0.25">
      <c r="A23" s="23">
        <v>2021</v>
      </c>
      <c r="B23" s="24">
        <v>44197</v>
      </c>
      <c r="C23" s="24">
        <v>44286</v>
      </c>
      <c r="D23" s="28" t="s">
        <v>165</v>
      </c>
      <c r="E23" s="14" t="s">
        <v>166</v>
      </c>
      <c r="F23" s="14" t="s">
        <v>167</v>
      </c>
      <c r="G23" s="14" t="s">
        <v>168</v>
      </c>
      <c r="H23" s="14" t="s">
        <v>169</v>
      </c>
      <c r="I23" s="28" t="s">
        <v>170</v>
      </c>
      <c r="J23" s="14" t="s">
        <v>171</v>
      </c>
      <c r="K23" s="14" t="s">
        <v>65</v>
      </c>
      <c r="L23" s="14" t="s">
        <v>172</v>
      </c>
      <c r="M23" s="28">
        <v>305</v>
      </c>
      <c r="N23" s="28" t="s">
        <v>173</v>
      </c>
      <c r="O23" s="28">
        <v>300</v>
      </c>
      <c r="P23" s="14" t="s">
        <v>56</v>
      </c>
      <c r="Q23" s="14" t="s">
        <v>174</v>
      </c>
      <c r="R23" s="14" t="s">
        <v>175</v>
      </c>
      <c r="S23" s="24">
        <v>44316</v>
      </c>
      <c r="T23" s="20">
        <v>44286</v>
      </c>
      <c r="U23" s="14"/>
    </row>
    <row r="24" spans="1:21" x14ac:dyDescent="0.25">
      <c r="A24" s="23">
        <v>2021</v>
      </c>
      <c r="B24" s="24">
        <v>44197</v>
      </c>
      <c r="C24" s="24">
        <v>44286</v>
      </c>
      <c r="D24" s="29" t="s">
        <v>176</v>
      </c>
      <c r="E24" s="14" t="s">
        <v>177</v>
      </c>
      <c r="F24" s="14" t="s">
        <v>178</v>
      </c>
      <c r="G24" s="12" t="s">
        <v>179</v>
      </c>
      <c r="H24" s="14" t="s">
        <v>180</v>
      </c>
      <c r="I24" s="28" t="s">
        <v>181</v>
      </c>
      <c r="J24" s="14" t="s">
        <v>182</v>
      </c>
      <c r="K24" s="14" t="s">
        <v>65</v>
      </c>
      <c r="L24" s="14" t="s">
        <v>183</v>
      </c>
      <c r="M24" s="28">
        <v>84</v>
      </c>
      <c r="N24" s="28" t="s">
        <v>184</v>
      </c>
      <c r="O24" s="28">
        <v>21</v>
      </c>
      <c r="P24" s="14" t="s">
        <v>56</v>
      </c>
      <c r="Q24" s="14" t="s">
        <v>185</v>
      </c>
      <c r="R24" s="14" t="s">
        <v>186</v>
      </c>
      <c r="S24" s="24">
        <v>44316</v>
      </c>
      <c r="T24" s="20">
        <v>44286</v>
      </c>
      <c r="U24" s="14"/>
    </row>
    <row r="25" spans="1:21" x14ac:dyDescent="0.25">
      <c r="A25" s="23">
        <v>2021</v>
      </c>
      <c r="B25" s="24">
        <v>44197</v>
      </c>
      <c r="C25" s="24">
        <v>44286</v>
      </c>
      <c r="D25" s="30" t="s">
        <v>187</v>
      </c>
      <c r="E25" s="14" t="s">
        <v>188</v>
      </c>
      <c r="F25" s="15" t="s">
        <v>189</v>
      </c>
      <c r="G25" s="14" t="s">
        <v>61</v>
      </c>
      <c r="H25" s="16" t="s">
        <v>190</v>
      </c>
      <c r="I25" s="17" t="s">
        <v>191</v>
      </c>
      <c r="J25" s="15" t="s">
        <v>192</v>
      </c>
      <c r="K25" s="15" t="s">
        <v>193</v>
      </c>
      <c r="L25" s="15" t="s">
        <v>194</v>
      </c>
      <c r="M25" s="30">
        <v>8</v>
      </c>
      <c r="N25" s="28" t="s">
        <v>195</v>
      </c>
      <c r="O25" s="28" t="s">
        <v>196</v>
      </c>
      <c r="P25" s="14" t="s">
        <v>56</v>
      </c>
      <c r="Q25" s="16" t="s">
        <v>197</v>
      </c>
      <c r="R25" s="15" t="s">
        <v>198</v>
      </c>
      <c r="S25" s="24">
        <v>44316</v>
      </c>
      <c r="T25" s="20">
        <v>44286</v>
      </c>
      <c r="U25" s="14"/>
    </row>
    <row r="26" spans="1:21" x14ac:dyDescent="0.25">
      <c r="A26" s="23">
        <v>2021</v>
      </c>
      <c r="B26" s="24">
        <v>44197</v>
      </c>
      <c r="C26" s="24">
        <v>44286</v>
      </c>
      <c r="D26" s="28" t="s">
        <v>199</v>
      </c>
      <c r="E26" s="14" t="s">
        <v>200</v>
      </c>
      <c r="F26" s="14" t="s">
        <v>201</v>
      </c>
      <c r="G26" s="14" t="s">
        <v>202</v>
      </c>
      <c r="H26" s="14" t="s">
        <v>203</v>
      </c>
      <c r="I26" s="28" t="s">
        <v>204</v>
      </c>
      <c r="J26" s="14" t="s">
        <v>205</v>
      </c>
      <c r="K26" s="13" t="s">
        <v>206</v>
      </c>
      <c r="L26" s="14" t="s">
        <v>194</v>
      </c>
      <c r="M26" s="41">
        <v>0</v>
      </c>
      <c r="N26" s="28" t="s">
        <v>207</v>
      </c>
      <c r="O26" s="41">
        <v>0</v>
      </c>
      <c r="P26" s="14" t="s">
        <v>56</v>
      </c>
      <c r="Q26" s="14" t="s">
        <v>208</v>
      </c>
      <c r="R26" s="14" t="s">
        <v>209</v>
      </c>
      <c r="S26" s="24">
        <v>44316</v>
      </c>
      <c r="T26" s="20">
        <v>44286</v>
      </c>
      <c r="U26" s="18" t="s">
        <v>210</v>
      </c>
    </row>
    <row r="27" spans="1:21" x14ac:dyDescent="0.25">
      <c r="A27" s="23">
        <v>2021</v>
      </c>
      <c r="B27" s="24">
        <v>44197</v>
      </c>
      <c r="C27" s="24">
        <v>44286</v>
      </c>
      <c r="D27" s="28" t="s">
        <v>211</v>
      </c>
      <c r="E27" s="14" t="s">
        <v>212</v>
      </c>
      <c r="F27" s="14" t="s">
        <v>213</v>
      </c>
      <c r="G27" s="14" t="s">
        <v>202</v>
      </c>
      <c r="H27" s="14" t="s">
        <v>214</v>
      </c>
      <c r="I27" s="28" t="s">
        <v>215</v>
      </c>
      <c r="J27" s="28">
        <v>0</v>
      </c>
      <c r="K27" s="13" t="s">
        <v>216</v>
      </c>
      <c r="L27" s="14" t="s">
        <v>194</v>
      </c>
      <c r="M27" s="41">
        <v>0</v>
      </c>
      <c r="N27" s="28" t="s">
        <v>217</v>
      </c>
      <c r="O27" s="41">
        <v>0</v>
      </c>
      <c r="P27" s="14" t="s">
        <v>56</v>
      </c>
      <c r="Q27" s="14" t="s">
        <v>218</v>
      </c>
      <c r="R27" s="14" t="s">
        <v>209</v>
      </c>
      <c r="S27" s="24">
        <v>44316</v>
      </c>
      <c r="T27" s="20">
        <v>44286</v>
      </c>
      <c r="U27" s="14" t="s">
        <v>219</v>
      </c>
    </row>
    <row r="28" spans="1:21" x14ac:dyDescent="0.25">
      <c r="A28" s="19">
        <v>2021</v>
      </c>
      <c r="B28" s="20">
        <v>44287</v>
      </c>
      <c r="C28" s="20">
        <v>44377</v>
      </c>
      <c r="D28" s="2" t="s">
        <v>58</v>
      </c>
      <c r="E28" s="2" t="s">
        <v>59</v>
      </c>
      <c r="F28" s="2" t="s">
        <v>60</v>
      </c>
      <c r="G28" s="2" t="s">
        <v>61</v>
      </c>
      <c r="H28" s="2" t="s">
        <v>62</v>
      </c>
      <c r="I28" s="2" t="s">
        <v>63</v>
      </c>
      <c r="J28" s="25" t="s">
        <v>64</v>
      </c>
      <c r="K28" s="25" t="s">
        <v>65</v>
      </c>
      <c r="L28" s="25">
        <v>0.2021</v>
      </c>
      <c r="M28" s="25">
        <v>98</v>
      </c>
      <c r="N28" s="25" t="s">
        <v>66</v>
      </c>
      <c r="O28" s="43">
        <v>0.57999999999999996</v>
      </c>
      <c r="P28" s="25" t="s">
        <v>56</v>
      </c>
      <c r="Q28" s="25" t="s">
        <v>67</v>
      </c>
      <c r="R28" s="25" t="s">
        <v>68</v>
      </c>
      <c r="S28" s="20">
        <v>44386</v>
      </c>
      <c r="T28" s="20">
        <v>44377</v>
      </c>
      <c r="U28" s="10" t="s">
        <v>220</v>
      </c>
    </row>
    <row r="29" spans="1:21" x14ac:dyDescent="0.25">
      <c r="A29" s="19">
        <v>2021</v>
      </c>
      <c r="B29" s="20">
        <v>44287</v>
      </c>
      <c r="C29" s="20">
        <v>44377</v>
      </c>
      <c r="D29" s="2" t="s">
        <v>58</v>
      </c>
      <c r="E29" s="2" t="s">
        <v>70</v>
      </c>
      <c r="F29" s="2" t="s">
        <v>71</v>
      </c>
      <c r="G29" s="2" t="s">
        <v>61</v>
      </c>
      <c r="H29" s="2" t="s">
        <v>72</v>
      </c>
      <c r="I29" s="2" t="s">
        <v>73</v>
      </c>
      <c r="J29" s="25" t="s">
        <v>64</v>
      </c>
      <c r="K29" s="25" t="s">
        <v>65</v>
      </c>
      <c r="L29" s="25">
        <v>2</v>
      </c>
      <c r="M29" s="25">
        <v>2</v>
      </c>
      <c r="N29" s="25" t="s">
        <v>66</v>
      </c>
      <c r="O29" s="25">
        <v>0</v>
      </c>
      <c r="P29" s="25" t="s">
        <v>56</v>
      </c>
      <c r="Q29" s="25" t="s">
        <v>74</v>
      </c>
      <c r="R29" s="25" t="s">
        <v>68</v>
      </c>
      <c r="S29" s="20">
        <v>44386</v>
      </c>
      <c r="T29" s="20">
        <v>44377</v>
      </c>
      <c r="U29" s="10" t="s">
        <v>221</v>
      </c>
    </row>
    <row r="30" spans="1:21" x14ac:dyDescent="0.25">
      <c r="A30" s="19">
        <v>2021</v>
      </c>
      <c r="B30" s="20">
        <v>44287</v>
      </c>
      <c r="C30" s="20">
        <v>44377</v>
      </c>
      <c r="D30" s="2" t="s">
        <v>58</v>
      </c>
      <c r="E30" s="2" t="s">
        <v>70</v>
      </c>
      <c r="F30" s="2" t="s">
        <v>75</v>
      </c>
      <c r="G30" s="2" t="s">
        <v>61</v>
      </c>
      <c r="H30" s="2" t="s">
        <v>76</v>
      </c>
      <c r="I30" s="2" t="s">
        <v>77</v>
      </c>
      <c r="J30" s="25" t="s">
        <v>64</v>
      </c>
      <c r="K30" s="25" t="s">
        <v>65</v>
      </c>
      <c r="L30" s="25">
        <v>14</v>
      </c>
      <c r="M30" s="25">
        <v>14</v>
      </c>
      <c r="N30" s="25" t="s">
        <v>66</v>
      </c>
      <c r="O30" s="25">
        <v>0</v>
      </c>
      <c r="P30" s="25" t="s">
        <v>56</v>
      </c>
      <c r="Q30" s="25" t="s">
        <v>74</v>
      </c>
      <c r="R30" s="25" t="s">
        <v>68</v>
      </c>
      <c r="S30" s="20">
        <v>44386</v>
      </c>
      <c r="T30" s="20">
        <v>44377</v>
      </c>
      <c r="U30" s="10" t="s">
        <v>221</v>
      </c>
    </row>
    <row r="31" spans="1:21" x14ac:dyDescent="0.25">
      <c r="A31" s="44">
        <v>2021</v>
      </c>
      <c r="B31" s="45">
        <v>44287</v>
      </c>
      <c r="C31" s="45">
        <v>44377</v>
      </c>
      <c r="D31" s="46" t="s">
        <v>78</v>
      </c>
      <c r="E31" s="46" t="s">
        <v>79</v>
      </c>
      <c r="F31" s="46" t="s">
        <v>80</v>
      </c>
      <c r="G31" s="46" t="s">
        <v>61</v>
      </c>
      <c r="H31" s="46" t="s">
        <v>81</v>
      </c>
      <c r="I31" s="46" t="s">
        <v>82</v>
      </c>
      <c r="J31" s="47" t="s">
        <v>83</v>
      </c>
      <c r="K31" s="47" t="s">
        <v>65</v>
      </c>
      <c r="L31" s="47">
        <v>100</v>
      </c>
      <c r="M31" s="47">
        <v>147</v>
      </c>
      <c r="N31" s="47" t="s">
        <v>66</v>
      </c>
      <c r="O31" s="47">
        <v>100</v>
      </c>
      <c r="P31" s="47" t="s">
        <v>56</v>
      </c>
      <c r="Q31" s="47" t="s">
        <v>84</v>
      </c>
      <c r="R31" s="47" t="s">
        <v>85</v>
      </c>
      <c r="S31" s="45">
        <v>44390</v>
      </c>
      <c r="T31" s="45">
        <v>44377</v>
      </c>
      <c r="U31" s="46"/>
    </row>
    <row r="32" spans="1:21" x14ac:dyDescent="0.25">
      <c r="A32" s="44">
        <v>2021</v>
      </c>
      <c r="B32" s="45">
        <v>44287</v>
      </c>
      <c r="C32" s="45">
        <v>44377</v>
      </c>
      <c r="D32" s="48" t="s">
        <v>86</v>
      </c>
      <c r="E32" s="48" t="s">
        <v>86</v>
      </c>
      <c r="F32" s="46" t="s">
        <v>87</v>
      </c>
      <c r="G32" s="46" t="s">
        <v>61</v>
      </c>
      <c r="H32" s="46" t="s">
        <v>88</v>
      </c>
      <c r="I32" s="46" t="s">
        <v>82</v>
      </c>
      <c r="J32" s="47" t="s">
        <v>83</v>
      </c>
      <c r="K32" s="47" t="s">
        <v>65</v>
      </c>
      <c r="L32" s="47">
        <v>100</v>
      </c>
      <c r="M32" s="47">
        <v>2</v>
      </c>
      <c r="N32" s="47" t="s">
        <v>66</v>
      </c>
      <c r="O32" s="47">
        <v>100</v>
      </c>
      <c r="P32" s="47" t="s">
        <v>56</v>
      </c>
      <c r="Q32" s="47" t="s">
        <v>84</v>
      </c>
      <c r="R32" s="49" t="s">
        <v>89</v>
      </c>
      <c r="S32" s="45">
        <v>44390</v>
      </c>
      <c r="T32" s="45">
        <v>44377</v>
      </c>
      <c r="U32" s="46"/>
    </row>
    <row r="33" spans="1:21" x14ac:dyDescent="0.25">
      <c r="A33" s="44">
        <v>2021</v>
      </c>
      <c r="B33" s="45">
        <v>44287</v>
      </c>
      <c r="C33" s="45">
        <v>44377</v>
      </c>
      <c r="D33" s="48" t="s">
        <v>90</v>
      </c>
      <c r="E33" s="48" t="s">
        <v>91</v>
      </c>
      <c r="F33" s="46" t="s">
        <v>90</v>
      </c>
      <c r="G33" s="46" t="s">
        <v>61</v>
      </c>
      <c r="H33" s="46" t="s">
        <v>92</v>
      </c>
      <c r="I33" s="46" t="s">
        <v>93</v>
      </c>
      <c r="J33" s="47" t="s">
        <v>94</v>
      </c>
      <c r="K33" s="47" t="s">
        <v>65</v>
      </c>
      <c r="L33" s="47">
        <v>100</v>
      </c>
      <c r="M33" s="47">
        <v>2526944</v>
      </c>
      <c r="N33" s="47" t="s">
        <v>66</v>
      </c>
      <c r="O33" s="50">
        <v>328224</v>
      </c>
      <c r="P33" s="47" t="s">
        <v>57</v>
      </c>
      <c r="Q33" s="47" t="s">
        <v>95</v>
      </c>
      <c r="R33" s="47" t="s">
        <v>96</v>
      </c>
      <c r="S33" s="45">
        <v>44390</v>
      </c>
      <c r="T33" s="45">
        <v>44377</v>
      </c>
      <c r="U33" s="46" t="s">
        <v>97</v>
      </c>
    </row>
    <row r="34" spans="1:21" x14ac:dyDescent="0.25">
      <c r="A34" s="44">
        <v>2021</v>
      </c>
      <c r="B34" s="45">
        <v>44287</v>
      </c>
      <c r="C34" s="45">
        <v>44377</v>
      </c>
      <c r="D34" s="48" t="s">
        <v>98</v>
      </c>
      <c r="E34" s="48" t="s">
        <v>91</v>
      </c>
      <c r="F34" s="46" t="s">
        <v>98</v>
      </c>
      <c r="G34" s="46" t="s">
        <v>61</v>
      </c>
      <c r="H34" s="46" t="s">
        <v>99</v>
      </c>
      <c r="I34" s="46" t="s">
        <v>100</v>
      </c>
      <c r="J34" s="47" t="s">
        <v>101</v>
      </c>
      <c r="K34" s="47" t="s">
        <v>65</v>
      </c>
      <c r="L34" s="47">
        <v>100</v>
      </c>
      <c r="M34" s="47">
        <v>2124671</v>
      </c>
      <c r="N34" s="47" t="s">
        <v>66</v>
      </c>
      <c r="O34" s="50">
        <v>161436</v>
      </c>
      <c r="P34" s="47" t="s">
        <v>57</v>
      </c>
      <c r="Q34" s="47" t="s">
        <v>102</v>
      </c>
      <c r="R34" s="47" t="s">
        <v>96</v>
      </c>
      <c r="S34" s="45">
        <v>44390</v>
      </c>
      <c r="T34" s="45">
        <v>44377</v>
      </c>
      <c r="U34" s="46" t="s">
        <v>103</v>
      </c>
    </row>
    <row r="35" spans="1:21" x14ac:dyDescent="0.25">
      <c r="A35" s="44">
        <v>2021</v>
      </c>
      <c r="B35" s="45">
        <v>44287</v>
      </c>
      <c r="C35" s="45">
        <v>44377</v>
      </c>
      <c r="D35" s="47" t="s">
        <v>222</v>
      </c>
      <c r="E35" s="47" t="s">
        <v>223</v>
      </c>
      <c r="F35" s="47" t="s">
        <v>224</v>
      </c>
      <c r="G35" s="50" t="s">
        <v>61</v>
      </c>
      <c r="H35" s="47" t="s">
        <v>225</v>
      </c>
      <c r="I35" s="47" t="s">
        <v>226</v>
      </c>
      <c r="J35" s="50" t="s">
        <v>101</v>
      </c>
      <c r="K35" s="50" t="s">
        <v>227</v>
      </c>
      <c r="L35" s="49" t="s">
        <v>109</v>
      </c>
      <c r="M35" s="90">
        <v>308175</v>
      </c>
      <c r="N35" s="47" t="s">
        <v>66</v>
      </c>
      <c r="O35" s="50" t="s">
        <v>228</v>
      </c>
      <c r="P35" s="47" t="s">
        <v>56</v>
      </c>
      <c r="Q35" s="47" t="s">
        <v>229</v>
      </c>
      <c r="R35" s="47" t="s">
        <v>230</v>
      </c>
      <c r="S35" s="45">
        <v>44390</v>
      </c>
      <c r="T35" s="45">
        <v>44377</v>
      </c>
      <c r="U35" s="46" t="s">
        <v>231</v>
      </c>
    </row>
    <row r="36" spans="1:21" x14ac:dyDescent="0.25">
      <c r="A36" s="44">
        <v>2021</v>
      </c>
      <c r="B36" s="45">
        <v>44287</v>
      </c>
      <c r="C36" s="45">
        <v>44377</v>
      </c>
      <c r="D36" s="47" t="s">
        <v>222</v>
      </c>
      <c r="E36" s="47" t="s">
        <v>232</v>
      </c>
      <c r="F36" s="47" t="s">
        <v>98</v>
      </c>
      <c r="G36" s="50" t="s">
        <v>61</v>
      </c>
      <c r="H36" s="47" t="s">
        <v>233</v>
      </c>
      <c r="I36" s="47" t="s">
        <v>100</v>
      </c>
      <c r="J36" s="50" t="s">
        <v>234</v>
      </c>
      <c r="K36" s="50" t="s">
        <v>227</v>
      </c>
      <c r="L36" s="49" t="s">
        <v>109</v>
      </c>
      <c r="M36" s="90">
        <v>315000</v>
      </c>
      <c r="N36" s="47" t="s">
        <v>66</v>
      </c>
      <c r="O36" s="50" t="s">
        <v>235</v>
      </c>
      <c r="P36" s="47" t="s">
        <v>56</v>
      </c>
      <c r="Q36" s="47" t="s">
        <v>236</v>
      </c>
      <c r="R36" s="51" t="s">
        <v>237</v>
      </c>
      <c r="S36" s="45">
        <v>44390</v>
      </c>
      <c r="T36" s="45">
        <v>44377</v>
      </c>
      <c r="U36" s="46"/>
    </row>
    <row r="37" spans="1:21" x14ac:dyDescent="0.25">
      <c r="A37" s="44">
        <v>2021</v>
      </c>
      <c r="B37" s="45">
        <v>44287</v>
      </c>
      <c r="C37" s="45">
        <v>44377</v>
      </c>
      <c r="D37" s="47" t="s">
        <v>222</v>
      </c>
      <c r="E37" s="47" t="s">
        <v>238</v>
      </c>
      <c r="F37" s="47" t="s">
        <v>239</v>
      </c>
      <c r="G37" s="50" t="s">
        <v>61</v>
      </c>
      <c r="H37" s="47" t="s">
        <v>240</v>
      </c>
      <c r="I37" s="47" t="s">
        <v>241</v>
      </c>
      <c r="J37" s="50" t="s">
        <v>101</v>
      </c>
      <c r="K37" s="50" t="s">
        <v>227</v>
      </c>
      <c r="L37" s="49" t="s">
        <v>109</v>
      </c>
      <c r="M37" s="90">
        <v>1800000</v>
      </c>
      <c r="N37" s="47" t="s">
        <v>66</v>
      </c>
      <c r="O37" s="50" t="s">
        <v>242</v>
      </c>
      <c r="P37" s="47" t="s">
        <v>56</v>
      </c>
      <c r="Q37" s="47" t="s">
        <v>243</v>
      </c>
      <c r="R37" s="51" t="s">
        <v>244</v>
      </c>
      <c r="S37" s="45">
        <v>44390</v>
      </c>
      <c r="T37" s="45">
        <v>44377</v>
      </c>
      <c r="U37" s="46"/>
    </row>
    <row r="38" spans="1:21" x14ac:dyDescent="0.25">
      <c r="A38" s="44">
        <v>2021</v>
      </c>
      <c r="B38" s="45">
        <v>44287</v>
      </c>
      <c r="C38" s="45">
        <v>44377</v>
      </c>
      <c r="D38" s="48" t="s">
        <v>104</v>
      </c>
      <c r="E38" s="48" t="s">
        <v>105</v>
      </c>
      <c r="F38" s="46" t="s">
        <v>106</v>
      </c>
      <c r="G38" s="46" t="s">
        <v>61</v>
      </c>
      <c r="H38" s="46" t="s">
        <v>107</v>
      </c>
      <c r="I38" s="52" t="s">
        <v>108</v>
      </c>
      <c r="J38" s="49" t="s">
        <v>64</v>
      </c>
      <c r="K38" s="49" t="s">
        <v>65</v>
      </c>
      <c r="L38" s="49" t="s">
        <v>109</v>
      </c>
      <c r="M38" s="49">
        <v>27876</v>
      </c>
      <c r="N38" s="49" t="s">
        <v>66</v>
      </c>
      <c r="O38" s="53">
        <v>0.42349999999999999</v>
      </c>
      <c r="P38" s="49" t="s">
        <v>57</v>
      </c>
      <c r="Q38" s="49" t="s">
        <v>104</v>
      </c>
      <c r="R38" s="49" t="s">
        <v>110</v>
      </c>
      <c r="S38" s="45">
        <v>44390</v>
      </c>
      <c r="T38" s="45">
        <v>44377</v>
      </c>
      <c r="U38" s="54" t="s">
        <v>261</v>
      </c>
    </row>
    <row r="39" spans="1:21" x14ac:dyDescent="0.25">
      <c r="A39" s="44">
        <v>2021</v>
      </c>
      <c r="B39" s="45">
        <v>44287</v>
      </c>
      <c r="C39" s="45">
        <v>44377</v>
      </c>
      <c r="D39" s="48" t="s">
        <v>104</v>
      </c>
      <c r="E39" s="48" t="s">
        <v>105</v>
      </c>
      <c r="F39" s="46" t="s">
        <v>106</v>
      </c>
      <c r="G39" s="46" t="s">
        <v>61</v>
      </c>
      <c r="H39" s="46" t="s">
        <v>107</v>
      </c>
      <c r="I39" s="52" t="s">
        <v>108</v>
      </c>
      <c r="J39" s="49" t="s">
        <v>64</v>
      </c>
      <c r="K39" s="49" t="s">
        <v>65</v>
      </c>
      <c r="L39" s="49" t="s">
        <v>109</v>
      </c>
      <c r="M39" s="49">
        <v>185</v>
      </c>
      <c r="N39" s="49" t="s">
        <v>66</v>
      </c>
      <c r="O39" s="53">
        <v>1.34</v>
      </c>
      <c r="P39" s="49" t="s">
        <v>57</v>
      </c>
      <c r="Q39" s="49" t="s">
        <v>104</v>
      </c>
      <c r="R39" s="49" t="s">
        <v>245</v>
      </c>
      <c r="S39" s="45">
        <v>44390</v>
      </c>
      <c r="T39" s="45">
        <v>44377</v>
      </c>
      <c r="U39" s="54" t="s">
        <v>261</v>
      </c>
    </row>
    <row r="40" spans="1:21" x14ac:dyDescent="0.25">
      <c r="A40" s="44">
        <v>2021</v>
      </c>
      <c r="B40" s="45">
        <v>44287</v>
      </c>
      <c r="C40" s="45">
        <v>44377</v>
      </c>
      <c r="D40" s="48" t="s">
        <v>104</v>
      </c>
      <c r="E40" s="48" t="s">
        <v>119</v>
      </c>
      <c r="F40" s="46" t="s">
        <v>120</v>
      </c>
      <c r="G40" s="46" t="s">
        <v>61</v>
      </c>
      <c r="H40" s="46" t="s">
        <v>121</v>
      </c>
      <c r="I40" s="48" t="s">
        <v>122</v>
      </c>
      <c r="J40" s="49" t="s">
        <v>64</v>
      </c>
      <c r="K40" s="49" t="s">
        <v>65</v>
      </c>
      <c r="L40" s="49" t="s">
        <v>109</v>
      </c>
      <c r="M40" s="49">
        <v>510</v>
      </c>
      <c r="N40" s="49" t="s">
        <v>66</v>
      </c>
      <c r="O40" s="55">
        <v>3.56</v>
      </c>
      <c r="P40" s="49" t="s">
        <v>56</v>
      </c>
      <c r="Q40" s="49" t="s">
        <v>123</v>
      </c>
      <c r="R40" s="49" t="s">
        <v>124</v>
      </c>
      <c r="S40" s="45">
        <v>44390</v>
      </c>
      <c r="T40" s="45">
        <v>44377</v>
      </c>
      <c r="U40" s="89" t="s">
        <v>262</v>
      </c>
    </row>
    <row r="41" spans="1:21" x14ac:dyDescent="0.25">
      <c r="A41" s="44">
        <v>2021</v>
      </c>
      <c r="B41" s="45">
        <v>44287</v>
      </c>
      <c r="C41" s="45">
        <v>44377</v>
      </c>
      <c r="D41" s="48" t="s">
        <v>104</v>
      </c>
      <c r="E41" s="48" t="s">
        <v>125</v>
      </c>
      <c r="F41" s="46" t="s">
        <v>126</v>
      </c>
      <c r="G41" s="46" t="s">
        <v>61</v>
      </c>
      <c r="H41" s="46" t="s">
        <v>127</v>
      </c>
      <c r="I41" s="48" t="s">
        <v>128</v>
      </c>
      <c r="J41" s="49" t="s">
        <v>64</v>
      </c>
      <c r="K41" s="49" t="s">
        <v>65</v>
      </c>
      <c r="L41" s="49" t="s">
        <v>109</v>
      </c>
      <c r="M41" s="49">
        <v>16825</v>
      </c>
      <c r="N41" s="49" t="s">
        <v>66</v>
      </c>
      <c r="O41" s="53">
        <v>5.96E-2</v>
      </c>
      <c r="P41" s="49" t="s">
        <v>57</v>
      </c>
      <c r="Q41" s="49" t="s">
        <v>129</v>
      </c>
      <c r="R41" s="49" t="s">
        <v>130</v>
      </c>
      <c r="S41" s="45">
        <v>44390</v>
      </c>
      <c r="T41" s="45">
        <v>44377</v>
      </c>
      <c r="U41" s="89" t="s">
        <v>131</v>
      </c>
    </row>
    <row r="42" spans="1:21" x14ac:dyDescent="0.25">
      <c r="A42" s="44">
        <v>2021</v>
      </c>
      <c r="B42" s="45">
        <v>44287</v>
      </c>
      <c r="C42" s="45">
        <v>44377</v>
      </c>
      <c r="D42" s="48" t="s">
        <v>104</v>
      </c>
      <c r="E42" s="48" t="s">
        <v>132</v>
      </c>
      <c r="F42" s="46" t="s">
        <v>133</v>
      </c>
      <c r="G42" s="46" t="s">
        <v>61</v>
      </c>
      <c r="H42" s="46" t="s">
        <v>134</v>
      </c>
      <c r="I42" s="48" t="s">
        <v>135</v>
      </c>
      <c r="J42" s="49" t="s">
        <v>64</v>
      </c>
      <c r="K42" s="49" t="s">
        <v>65</v>
      </c>
      <c r="L42" s="49" t="s">
        <v>109</v>
      </c>
      <c r="M42" s="49">
        <v>13986</v>
      </c>
      <c r="N42" s="49" t="s">
        <v>66</v>
      </c>
      <c r="O42" s="53">
        <v>0.80740000000000001</v>
      </c>
      <c r="P42" s="49" t="s">
        <v>56</v>
      </c>
      <c r="Q42" s="49" t="s">
        <v>136</v>
      </c>
      <c r="R42" s="49" t="s">
        <v>137</v>
      </c>
      <c r="S42" s="45">
        <v>44390</v>
      </c>
      <c r="T42" s="45">
        <v>44377</v>
      </c>
      <c r="U42" s="89" t="s">
        <v>262</v>
      </c>
    </row>
    <row r="43" spans="1:21" x14ac:dyDescent="0.25">
      <c r="A43" s="44">
        <v>2021</v>
      </c>
      <c r="B43" s="45">
        <v>44287</v>
      </c>
      <c r="C43" s="45">
        <v>44377</v>
      </c>
      <c r="D43" s="48" t="s">
        <v>104</v>
      </c>
      <c r="E43" s="46" t="s">
        <v>138</v>
      </c>
      <c r="F43" s="56" t="s">
        <v>139</v>
      </c>
      <c r="G43" s="56" t="s">
        <v>61</v>
      </c>
      <c r="H43" s="48" t="s">
        <v>140</v>
      </c>
      <c r="I43" s="46" t="s">
        <v>141</v>
      </c>
      <c r="J43" s="51" t="s">
        <v>142</v>
      </c>
      <c r="K43" s="51" t="s">
        <v>65</v>
      </c>
      <c r="L43" s="49" t="s">
        <v>109</v>
      </c>
      <c r="M43" s="47">
        <v>46400</v>
      </c>
      <c r="N43" s="51" t="s">
        <v>66</v>
      </c>
      <c r="O43" s="57">
        <v>0.48499999999999999</v>
      </c>
      <c r="P43" s="49" t="s">
        <v>57</v>
      </c>
      <c r="Q43" s="47" t="s">
        <v>143</v>
      </c>
      <c r="R43" s="51" t="s">
        <v>144</v>
      </c>
      <c r="S43" s="45">
        <v>44390</v>
      </c>
      <c r="T43" s="45">
        <v>44377</v>
      </c>
      <c r="U43" s="46"/>
    </row>
    <row r="44" spans="1:21" x14ac:dyDescent="0.25">
      <c r="A44" s="58">
        <v>2021</v>
      </c>
      <c r="B44" s="59">
        <v>44287</v>
      </c>
      <c r="C44" s="59">
        <v>44377</v>
      </c>
      <c r="D44" s="60" t="s">
        <v>246</v>
      </c>
      <c r="E44" s="60" t="s">
        <v>247</v>
      </c>
      <c r="F44" s="61" t="s">
        <v>248</v>
      </c>
      <c r="G44" s="62" t="s">
        <v>61</v>
      </c>
      <c r="H44" s="63" t="s">
        <v>249</v>
      </c>
      <c r="I44" s="64" t="s">
        <v>250</v>
      </c>
      <c r="J44" s="65" t="s">
        <v>251</v>
      </c>
      <c r="K44" s="66" t="s">
        <v>252</v>
      </c>
      <c r="L44" s="65" t="s">
        <v>253</v>
      </c>
      <c r="M44" s="91">
        <v>26305</v>
      </c>
      <c r="N44" s="67">
        <v>24084</v>
      </c>
      <c r="O44" s="68">
        <v>50389</v>
      </c>
      <c r="P44" s="62" t="s">
        <v>56</v>
      </c>
      <c r="Q44" s="174" t="s">
        <v>254</v>
      </c>
      <c r="R44" s="69" t="s">
        <v>255</v>
      </c>
      <c r="S44" s="178">
        <v>44382</v>
      </c>
      <c r="T44" s="178">
        <v>44377</v>
      </c>
      <c r="U44" s="2"/>
    </row>
    <row r="45" spans="1:21" x14ac:dyDescent="0.25">
      <c r="A45" s="70">
        <v>2021</v>
      </c>
      <c r="B45" s="71">
        <v>44287</v>
      </c>
      <c r="C45" s="71">
        <v>44377</v>
      </c>
      <c r="D45" s="72" t="s">
        <v>155</v>
      </c>
      <c r="E45" s="72" t="s">
        <v>156</v>
      </c>
      <c r="F45" s="72" t="s">
        <v>157</v>
      </c>
      <c r="G45" s="73" t="s">
        <v>158</v>
      </c>
      <c r="H45" s="72" t="s">
        <v>157</v>
      </c>
      <c r="I45" s="74" t="s">
        <v>256</v>
      </c>
      <c r="J45" s="73" t="s">
        <v>160</v>
      </c>
      <c r="K45" s="73" t="s">
        <v>161</v>
      </c>
      <c r="L45" s="75">
        <v>105</v>
      </c>
      <c r="M45" s="75">
        <v>105</v>
      </c>
      <c r="N45" s="75">
        <v>0</v>
      </c>
      <c r="O45" s="76">
        <v>1</v>
      </c>
      <c r="P45" s="73" t="s">
        <v>56</v>
      </c>
      <c r="Q45" s="73" t="s">
        <v>162</v>
      </c>
      <c r="R45" s="73" t="s">
        <v>163</v>
      </c>
      <c r="S45" s="77">
        <v>44384</v>
      </c>
      <c r="T45" s="77">
        <v>44377</v>
      </c>
      <c r="U45" s="74" t="s">
        <v>257</v>
      </c>
    </row>
    <row r="46" spans="1:21" x14ac:dyDescent="0.25">
      <c r="A46" s="78">
        <v>2021</v>
      </c>
      <c r="B46" s="79">
        <v>44287</v>
      </c>
      <c r="C46" s="80">
        <v>44377</v>
      </c>
      <c r="D46" s="81" t="s">
        <v>145</v>
      </c>
      <c r="E46" s="82" t="s">
        <v>146</v>
      </c>
      <c r="F46" s="82" t="s">
        <v>147</v>
      </c>
      <c r="G46" s="81" t="s">
        <v>148</v>
      </c>
      <c r="H46" s="82" t="s">
        <v>149</v>
      </c>
      <c r="I46" s="82" t="s">
        <v>147</v>
      </c>
      <c r="J46" s="81" t="s">
        <v>64</v>
      </c>
      <c r="K46" s="81" t="s">
        <v>65</v>
      </c>
      <c r="L46" s="83">
        <v>100</v>
      </c>
      <c r="M46" s="81" t="s">
        <v>258</v>
      </c>
      <c r="N46" s="83">
        <v>0</v>
      </c>
      <c r="O46" s="84" t="s">
        <v>259</v>
      </c>
      <c r="P46" s="85" t="s">
        <v>56</v>
      </c>
      <c r="Q46" s="83" t="s">
        <v>153</v>
      </c>
      <c r="R46" s="83" t="s">
        <v>154</v>
      </c>
      <c r="S46" s="86">
        <v>44393</v>
      </c>
      <c r="T46" s="86">
        <v>44377</v>
      </c>
      <c r="U46" s="2"/>
    </row>
    <row r="47" spans="1:21" x14ac:dyDescent="0.25">
      <c r="A47" s="87">
        <v>2021</v>
      </c>
      <c r="B47" s="88">
        <v>44287</v>
      </c>
      <c r="C47" s="88">
        <v>44377</v>
      </c>
      <c r="D47" s="2" t="s">
        <v>187</v>
      </c>
      <c r="E47" s="2" t="s">
        <v>188</v>
      </c>
      <c r="F47" s="25" t="s">
        <v>189</v>
      </c>
      <c r="G47" s="25" t="s">
        <v>61</v>
      </c>
      <c r="H47" s="2" t="s">
        <v>190</v>
      </c>
      <c r="I47" s="25" t="s">
        <v>191</v>
      </c>
      <c r="J47" s="25" t="s">
        <v>192</v>
      </c>
      <c r="K47" s="25" t="s">
        <v>193</v>
      </c>
      <c r="L47" s="25" t="s">
        <v>194</v>
      </c>
      <c r="M47" s="25">
        <v>15</v>
      </c>
      <c r="N47" s="25" t="s">
        <v>195</v>
      </c>
      <c r="O47" s="25" t="s">
        <v>260</v>
      </c>
      <c r="P47" s="25" t="s">
        <v>56</v>
      </c>
      <c r="Q47" s="2" t="s">
        <v>197</v>
      </c>
      <c r="R47" s="2" t="s">
        <v>198</v>
      </c>
      <c r="S47" s="86">
        <v>44393</v>
      </c>
      <c r="T47" s="8">
        <v>44377</v>
      </c>
      <c r="U47" s="2"/>
    </row>
    <row r="48" spans="1:21" x14ac:dyDescent="0.25">
      <c r="A48" s="93">
        <v>2021</v>
      </c>
      <c r="B48" s="94">
        <v>44287</v>
      </c>
      <c r="C48" s="94">
        <v>44377</v>
      </c>
      <c r="D48" s="95" t="s">
        <v>165</v>
      </c>
      <c r="E48" s="95" t="s">
        <v>166</v>
      </c>
      <c r="F48" s="95" t="s">
        <v>167</v>
      </c>
      <c r="G48" s="95" t="s">
        <v>168</v>
      </c>
      <c r="H48" s="95" t="s">
        <v>169</v>
      </c>
      <c r="I48" s="95" t="s">
        <v>170</v>
      </c>
      <c r="J48" s="95" t="s">
        <v>171</v>
      </c>
      <c r="K48" s="95" t="s">
        <v>65</v>
      </c>
      <c r="L48" s="95" t="s">
        <v>172</v>
      </c>
      <c r="M48" s="95">
        <v>489</v>
      </c>
      <c r="N48" s="95" t="s">
        <v>173</v>
      </c>
      <c r="O48" s="95">
        <v>448</v>
      </c>
      <c r="P48" s="95" t="s">
        <v>56</v>
      </c>
      <c r="Q48" s="95" t="s">
        <v>174</v>
      </c>
      <c r="R48" s="95" t="s">
        <v>175</v>
      </c>
      <c r="S48" s="86">
        <v>44393</v>
      </c>
      <c r="T48" s="94">
        <v>44377</v>
      </c>
    </row>
    <row r="49" spans="1:21" x14ac:dyDescent="0.25">
      <c r="A49" s="93">
        <v>2021</v>
      </c>
      <c r="B49" s="94">
        <v>44287</v>
      </c>
      <c r="C49" s="94">
        <v>44377</v>
      </c>
      <c r="D49" s="96" t="s">
        <v>176</v>
      </c>
      <c r="E49" s="95" t="s">
        <v>177</v>
      </c>
      <c r="F49" s="95" t="s">
        <v>178</v>
      </c>
      <c r="G49" s="96" t="s">
        <v>179</v>
      </c>
      <c r="H49" s="95" t="s">
        <v>180</v>
      </c>
      <c r="I49" s="95" t="s">
        <v>181</v>
      </c>
      <c r="J49" s="95" t="s">
        <v>182</v>
      </c>
      <c r="K49" s="95" t="s">
        <v>65</v>
      </c>
      <c r="L49" s="95" t="s">
        <v>183</v>
      </c>
      <c r="M49" s="95">
        <v>84</v>
      </c>
      <c r="N49" s="95" t="s">
        <v>184</v>
      </c>
      <c r="O49" s="95">
        <v>42</v>
      </c>
      <c r="P49" s="95" t="s">
        <v>56</v>
      </c>
      <c r="Q49" s="95" t="s">
        <v>185</v>
      </c>
      <c r="R49" s="95" t="s">
        <v>186</v>
      </c>
      <c r="S49" s="86">
        <v>44393</v>
      </c>
      <c r="T49" s="94">
        <v>44377</v>
      </c>
    </row>
    <row r="50" spans="1:21" x14ac:dyDescent="0.25">
      <c r="A50" s="93">
        <v>2021</v>
      </c>
      <c r="B50" s="94">
        <v>44287</v>
      </c>
      <c r="C50" s="94">
        <v>44377</v>
      </c>
      <c r="D50" s="97" t="s">
        <v>187</v>
      </c>
      <c r="E50" s="95" t="s">
        <v>188</v>
      </c>
      <c r="F50" s="97" t="s">
        <v>189</v>
      </c>
      <c r="G50" s="95" t="s">
        <v>61</v>
      </c>
      <c r="H50" s="98" t="s">
        <v>190</v>
      </c>
      <c r="I50" s="99" t="s">
        <v>191</v>
      </c>
      <c r="J50" s="97" t="s">
        <v>192</v>
      </c>
      <c r="K50" s="97" t="s">
        <v>193</v>
      </c>
      <c r="L50" s="97" t="s">
        <v>194</v>
      </c>
      <c r="M50" s="97">
        <v>15</v>
      </c>
      <c r="N50" s="95" t="s">
        <v>195</v>
      </c>
      <c r="O50" s="100" t="s">
        <v>260</v>
      </c>
      <c r="P50" s="95" t="s">
        <v>56</v>
      </c>
      <c r="Q50" s="98" t="s">
        <v>197</v>
      </c>
      <c r="R50" s="97" t="s">
        <v>198</v>
      </c>
      <c r="S50" s="86">
        <v>44393</v>
      </c>
      <c r="T50" s="94">
        <v>44377</v>
      </c>
    </row>
    <row r="51" spans="1:21" x14ac:dyDescent="0.25">
      <c r="A51" s="93">
        <v>2021</v>
      </c>
      <c r="B51" s="94">
        <v>44287</v>
      </c>
      <c r="C51" s="94">
        <v>44377</v>
      </c>
      <c r="D51" s="95" t="s">
        <v>199</v>
      </c>
      <c r="E51" s="95" t="s">
        <v>200</v>
      </c>
      <c r="F51" s="95" t="s">
        <v>201</v>
      </c>
      <c r="G51" s="95" t="s">
        <v>202</v>
      </c>
      <c r="H51" s="95" t="s">
        <v>203</v>
      </c>
      <c r="I51" s="95" t="s">
        <v>204</v>
      </c>
      <c r="J51" s="52" t="s">
        <v>205</v>
      </c>
      <c r="K51" s="101" t="s">
        <v>206</v>
      </c>
      <c r="L51" s="95" t="s">
        <v>194</v>
      </c>
      <c r="M51" s="102">
        <v>0</v>
      </c>
      <c r="N51" s="95" t="s">
        <v>207</v>
      </c>
      <c r="O51" s="102">
        <v>0</v>
      </c>
      <c r="P51" s="95" t="s">
        <v>56</v>
      </c>
      <c r="Q51" s="95" t="s">
        <v>208</v>
      </c>
      <c r="R51" s="52" t="s">
        <v>209</v>
      </c>
      <c r="S51" s="86">
        <v>44393</v>
      </c>
      <c r="T51" s="94">
        <v>44377</v>
      </c>
      <c r="U51" s="103" t="s">
        <v>210</v>
      </c>
    </row>
    <row r="52" spans="1:21" x14ac:dyDescent="0.25">
      <c r="A52" s="93">
        <v>2021</v>
      </c>
      <c r="B52" s="94">
        <v>44287</v>
      </c>
      <c r="C52" s="94">
        <v>44377</v>
      </c>
      <c r="D52" s="95" t="s">
        <v>211</v>
      </c>
      <c r="E52" s="95" t="s">
        <v>212</v>
      </c>
      <c r="F52" s="95" t="s">
        <v>213</v>
      </c>
      <c r="G52" s="95" t="s">
        <v>202</v>
      </c>
      <c r="H52" s="95" t="s">
        <v>214</v>
      </c>
      <c r="I52" s="95" t="s">
        <v>215</v>
      </c>
      <c r="J52" s="95">
        <v>0</v>
      </c>
      <c r="K52" s="101" t="s">
        <v>216</v>
      </c>
      <c r="L52" s="95" t="s">
        <v>194</v>
      </c>
      <c r="M52" s="102">
        <v>0</v>
      </c>
      <c r="N52" s="95" t="s">
        <v>217</v>
      </c>
      <c r="O52" s="102">
        <v>0</v>
      </c>
      <c r="P52" s="95" t="s">
        <v>56</v>
      </c>
      <c r="Q52" s="95" t="s">
        <v>218</v>
      </c>
      <c r="R52" s="52" t="s">
        <v>209</v>
      </c>
      <c r="S52" s="86">
        <v>44393</v>
      </c>
      <c r="T52" s="94">
        <v>44377</v>
      </c>
      <c r="U52" s="52" t="s">
        <v>219</v>
      </c>
    </row>
    <row r="53" spans="1:21" x14ac:dyDescent="0.25">
      <c r="A53" s="44">
        <v>2021</v>
      </c>
      <c r="B53" s="45">
        <v>44378</v>
      </c>
      <c r="C53" s="45">
        <v>44469</v>
      </c>
      <c r="D53" s="46" t="s">
        <v>58</v>
      </c>
      <c r="E53" s="46" t="s">
        <v>59</v>
      </c>
      <c r="F53" s="46" t="s">
        <v>60</v>
      </c>
      <c r="G53" s="46" t="s">
        <v>61</v>
      </c>
      <c r="H53" s="46" t="s">
        <v>62</v>
      </c>
      <c r="I53" s="46" t="s">
        <v>63</v>
      </c>
      <c r="J53" s="46" t="s">
        <v>64</v>
      </c>
      <c r="K53" s="46" t="s">
        <v>65</v>
      </c>
      <c r="L53" s="46">
        <v>0.2021</v>
      </c>
      <c r="M53" s="46">
        <v>98</v>
      </c>
      <c r="N53" s="46" t="s">
        <v>66</v>
      </c>
      <c r="O53" s="105">
        <v>0.92</v>
      </c>
      <c r="P53" s="46" t="s">
        <v>56</v>
      </c>
      <c r="Q53" s="46" t="s">
        <v>67</v>
      </c>
      <c r="R53" s="46" t="s">
        <v>68</v>
      </c>
      <c r="S53" s="45">
        <v>44477</v>
      </c>
      <c r="T53" s="45">
        <v>44469</v>
      </c>
      <c r="U53" s="106" t="s">
        <v>263</v>
      </c>
    </row>
    <row r="54" spans="1:21" x14ac:dyDescent="0.25">
      <c r="A54" s="44">
        <v>2021</v>
      </c>
      <c r="B54" s="45">
        <v>44378</v>
      </c>
      <c r="C54" s="45">
        <v>44469</v>
      </c>
      <c r="D54" s="46" t="s">
        <v>58</v>
      </c>
      <c r="E54" s="46" t="s">
        <v>70</v>
      </c>
      <c r="F54" s="46" t="s">
        <v>71</v>
      </c>
      <c r="G54" s="46" t="s">
        <v>61</v>
      </c>
      <c r="H54" s="46" t="s">
        <v>72</v>
      </c>
      <c r="I54" s="46" t="s">
        <v>73</v>
      </c>
      <c r="J54" s="46" t="s">
        <v>64</v>
      </c>
      <c r="K54" s="46" t="s">
        <v>65</v>
      </c>
      <c r="L54" s="46">
        <v>2</v>
      </c>
      <c r="M54" s="46">
        <v>2</v>
      </c>
      <c r="N54" s="46" t="s">
        <v>66</v>
      </c>
      <c r="O54" s="46">
        <v>50</v>
      </c>
      <c r="P54" s="46" t="s">
        <v>56</v>
      </c>
      <c r="Q54" s="46" t="s">
        <v>74</v>
      </c>
      <c r="R54" s="46" t="s">
        <v>68</v>
      </c>
      <c r="S54" s="45">
        <v>44477</v>
      </c>
      <c r="T54" s="45">
        <v>44469</v>
      </c>
      <c r="U54" s="106" t="s">
        <v>264</v>
      </c>
    </row>
    <row r="55" spans="1:21" x14ac:dyDescent="0.25">
      <c r="A55" s="44">
        <v>2021</v>
      </c>
      <c r="B55" s="45">
        <v>44378</v>
      </c>
      <c r="C55" s="45">
        <v>44469</v>
      </c>
      <c r="D55" s="46" t="s">
        <v>58</v>
      </c>
      <c r="E55" s="46" t="s">
        <v>70</v>
      </c>
      <c r="F55" s="46" t="s">
        <v>75</v>
      </c>
      <c r="G55" s="46" t="s">
        <v>61</v>
      </c>
      <c r="H55" s="46" t="s">
        <v>76</v>
      </c>
      <c r="I55" s="46" t="s">
        <v>77</v>
      </c>
      <c r="J55" s="46" t="s">
        <v>64</v>
      </c>
      <c r="K55" s="46" t="s">
        <v>65</v>
      </c>
      <c r="L55" s="46">
        <v>14</v>
      </c>
      <c r="M55" s="46">
        <v>14</v>
      </c>
      <c r="N55" s="46" t="s">
        <v>66</v>
      </c>
      <c r="O55" s="46">
        <v>50</v>
      </c>
      <c r="P55" s="46" t="s">
        <v>56</v>
      </c>
      <c r="Q55" s="46" t="s">
        <v>74</v>
      </c>
      <c r="R55" s="46" t="s">
        <v>68</v>
      </c>
      <c r="S55" s="45">
        <v>44477</v>
      </c>
      <c r="T55" s="45">
        <v>44469</v>
      </c>
      <c r="U55" s="106" t="s">
        <v>264</v>
      </c>
    </row>
    <row r="56" spans="1:21" x14ac:dyDescent="0.25">
      <c r="A56" s="61">
        <v>2021</v>
      </c>
      <c r="B56" s="59">
        <v>44378</v>
      </c>
      <c r="C56" s="59">
        <v>44469</v>
      </c>
      <c r="D56" s="107" t="s">
        <v>78</v>
      </c>
      <c r="E56" s="107" t="s">
        <v>79</v>
      </c>
      <c r="F56" s="107" t="s">
        <v>80</v>
      </c>
      <c r="G56" s="107" t="s">
        <v>61</v>
      </c>
      <c r="H56" s="107" t="s">
        <v>81</v>
      </c>
      <c r="I56" s="107" t="s">
        <v>82</v>
      </c>
      <c r="J56" s="107" t="s">
        <v>83</v>
      </c>
      <c r="K56" s="107" t="s">
        <v>65</v>
      </c>
      <c r="L56" s="107">
        <v>100</v>
      </c>
      <c r="M56" s="107">
        <v>222</v>
      </c>
      <c r="N56" s="107" t="s">
        <v>66</v>
      </c>
      <c r="O56" s="107">
        <v>100</v>
      </c>
      <c r="P56" s="107" t="s">
        <v>56</v>
      </c>
      <c r="Q56" s="107" t="s">
        <v>84</v>
      </c>
      <c r="R56" s="107" t="s">
        <v>85</v>
      </c>
      <c r="S56" s="59">
        <v>44487</v>
      </c>
      <c r="T56" s="45">
        <v>44469</v>
      </c>
      <c r="U56" s="107"/>
    </row>
    <row r="57" spans="1:21" x14ac:dyDescent="0.25">
      <c r="A57" s="61">
        <v>2021</v>
      </c>
      <c r="B57" s="59">
        <v>44378</v>
      </c>
      <c r="C57" s="59">
        <v>44469</v>
      </c>
      <c r="D57" s="108" t="s">
        <v>86</v>
      </c>
      <c r="E57" s="108" t="s">
        <v>86</v>
      </c>
      <c r="F57" s="107" t="s">
        <v>87</v>
      </c>
      <c r="G57" s="107" t="s">
        <v>61</v>
      </c>
      <c r="H57" s="107" t="s">
        <v>88</v>
      </c>
      <c r="I57" s="107" t="s">
        <v>82</v>
      </c>
      <c r="J57" s="107" t="s">
        <v>83</v>
      </c>
      <c r="K57" s="107" t="s">
        <v>65</v>
      </c>
      <c r="L57" s="107">
        <v>100</v>
      </c>
      <c r="M57" s="107">
        <v>3</v>
      </c>
      <c r="N57" s="107" t="s">
        <v>66</v>
      </c>
      <c r="O57" s="107">
        <v>100</v>
      </c>
      <c r="P57" s="107" t="s">
        <v>56</v>
      </c>
      <c r="Q57" s="107" t="s">
        <v>84</v>
      </c>
      <c r="R57" s="108" t="s">
        <v>89</v>
      </c>
      <c r="S57" s="59">
        <v>44487</v>
      </c>
      <c r="T57" s="45">
        <v>44469</v>
      </c>
      <c r="U57" s="107"/>
    </row>
    <row r="58" spans="1:21" x14ac:dyDescent="0.25">
      <c r="A58" s="61">
        <v>2021</v>
      </c>
      <c r="B58" s="59">
        <v>44378</v>
      </c>
      <c r="C58" s="59">
        <v>44469</v>
      </c>
      <c r="D58" s="108" t="s">
        <v>90</v>
      </c>
      <c r="E58" s="108" t="s">
        <v>91</v>
      </c>
      <c r="F58" s="107" t="s">
        <v>90</v>
      </c>
      <c r="G58" s="107" t="s">
        <v>61</v>
      </c>
      <c r="H58" s="107" t="s">
        <v>92</v>
      </c>
      <c r="I58" s="107" t="s">
        <v>93</v>
      </c>
      <c r="J58" s="107" t="s">
        <v>94</v>
      </c>
      <c r="K58" s="107" t="s">
        <v>65</v>
      </c>
      <c r="L58" s="107">
        <v>100</v>
      </c>
      <c r="M58" s="107">
        <v>2526944</v>
      </c>
      <c r="N58" s="107" t="s">
        <v>66</v>
      </c>
      <c r="O58" s="109">
        <v>485519</v>
      </c>
      <c r="P58" s="107" t="s">
        <v>57</v>
      </c>
      <c r="Q58" s="107" t="s">
        <v>95</v>
      </c>
      <c r="R58" s="107" t="s">
        <v>96</v>
      </c>
      <c r="S58" s="59">
        <v>44487</v>
      </c>
      <c r="T58" s="45">
        <v>44469</v>
      </c>
      <c r="U58" s="107" t="s">
        <v>97</v>
      </c>
    </row>
    <row r="59" spans="1:21" x14ac:dyDescent="0.25">
      <c r="A59" s="61">
        <v>2021</v>
      </c>
      <c r="B59" s="59">
        <v>44378</v>
      </c>
      <c r="C59" s="59">
        <v>44469</v>
      </c>
      <c r="D59" s="108" t="s">
        <v>98</v>
      </c>
      <c r="E59" s="108" t="s">
        <v>91</v>
      </c>
      <c r="F59" s="107" t="s">
        <v>98</v>
      </c>
      <c r="G59" s="107" t="s">
        <v>61</v>
      </c>
      <c r="H59" s="107" t="s">
        <v>99</v>
      </c>
      <c r="I59" s="107" t="s">
        <v>100</v>
      </c>
      <c r="J59" s="107" t="s">
        <v>101</v>
      </c>
      <c r="K59" s="107" t="s">
        <v>65</v>
      </c>
      <c r="L59" s="107">
        <v>100</v>
      </c>
      <c r="M59" s="107">
        <v>2124671</v>
      </c>
      <c r="N59" s="107" t="s">
        <v>66</v>
      </c>
      <c r="O59" s="109">
        <v>215475</v>
      </c>
      <c r="P59" s="107" t="s">
        <v>57</v>
      </c>
      <c r="Q59" s="107" t="s">
        <v>102</v>
      </c>
      <c r="R59" s="107" t="s">
        <v>96</v>
      </c>
      <c r="S59" s="59">
        <v>44487</v>
      </c>
      <c r="T59" s="45">
        <v>44469</v>
      </c>
      <c r="U59" s="107" t="s">
        <v>103</v>
      </c>
    </row>
    <row r="60" spans="1:21" x14ac:dyDescent="0.25">
      <c r="A60" s="61">
        <v>2021</v>
      </c>
      <c r="B60" s="59">
        <v>44378</v>
      </c>
      <c r="C60" s="59">
        <v>44469</v>
      </c>
      <c r="D60" s="62" t="s">
        <v>222</v>
      </c>
      <c r="E60" s="62" t="s">
        <v>223</v>
      </c>
      <c r="F60" s="62" t="s">
        <v>224</v>
      </c>
      <c r="G60" s="110" t="s">
        <v>61</v>
      </c>
      <c r="H60" s="62" t="s">
        <v>225</v>
      </c>
      <c r="I60" s="62" t="s">
        <v>226</v>
      </c>
      <c r="J60" s="110" t="s">
        <v>101</v>
      </c>
      <c r="K60" s="110" t="s">
        <v>227</v>
      </c>
      <c r="L60" s="111" t="s">
        <v>109</v>
      </c>
      <c r="M60" s="112">
        <v>308175</v>
      </c>
      <c r="N60" s="107" t="s">
        <v>66</v>
      </c>
      <c r="O60" s="109" t="s">
        <v>265</v>
      </c>
      <c r="P60" s="107" t="s">
        <v>56</v>
      </c>
      <c r="Q60" s="62" t="s">
        <v>229</v>
      </c>
      <c r="R60" s="62" t="s">
        <v>230</v>
      </c>
      <c r="S60" s="59">
        <v>44487</v>
      </c>
      <c r="T60" s="45">
        <v>44469</v>
      </c>
      <c r="U60" s="107" t="s">
        <v>231</v>
      </c>
    </row>
    <row r="61" spans="1:21" x14ac:dyDescent="0.25">
      <c r="A61" s="61">
        <v>2021</v>
      </c>
      <c r="B61" s="59">
        <v>44378</v>
      </c>
      <c r="C61" s="59">
        <v>44469</v>
      </c>
      <c r="D61" s="62" t="s">
        <v>222</v>
      </c>
      <c r="E61" s="62" t="s">
        <v>232</v>
      </c>
      <c r="F61" s="62" t="s">
        <v>98</v>
      </c>
      <c r="G61" s="110" t="s">
        <v>61</v>
      </c>
      <c r="H61" s="62" t="s">
        <v>233</v>
      </c>
      <c r="I61" s="62" t="s">
        <v>100</v>
      </c>
      <c r="J61" s="110" t="s">
        <v>234</v>
      </c>
      <c r="K61" s="110" t="s">
        <v>227</v>
      </c>
      <c r="L61" s="111" t="s">
        <v>109</v>
      </c>
      <c r="M61" s="112">
        <v>315000</v>
      </c>
      <c r="N61" s="107" t="s">
        <v>66</v>
      </c>
      <c r="O61" s="109" t="s">
        <v>266</v>
      </c>
      <c r="P61" s="107" t="s">
        <v>56</v>
      </c>
      <c r="Q61" s="62" t="s">
        <v>236</v>
      </c>
      <c r="R61" s="113" t="s">
        <v>237</v>
      </c>
      <c r="S61" s="59">
        <v>44487</v>
      </c>
      <c r="T61" s="45">
        <v>44469</v>
      </c>
      <c r="U61" s="107"/>
    </row>
    <row r="62" spans="1:21" x14ac:dyDescent="0.25">
      <c r="A62" s="61">
        <v>2021</v>
      </c>
      <c r="B62" s="59">
        <v>44378</v>
      </c>
      <c r="C62" s="59">
        <v>44469</v>
      </c>
      <c r="D62" s="62" t="s">
        <v>222</v>
      </c>
      <c r="E62" s="62" t="s">
        <v>238</v>
      </c>
      <c r="F62" s="62" t="s">
        <v>239</v>
      </c>
      <c r="G62" s="110" t="s">
        <v>61</v>
      </c>
      <c r="H62" s="62" t="s">
        <v>240</v>
      </c>
      <c r="I62" s="62" t="s">
        <v>241</v>
      </c>
      <c r="J62" s="110" t="s">
        <v>101</v>
      </c>
      <c r="K62" s="110" t="s">
        <v>227</v>
      </c>
      <c r="L62" s="111" t="s">
        <v>109</v>
      </c>
      <c r="M62" s="112">
        <v>1800000</v>
      </c>
      <c r="N62" s="107" t="s">
        <v>66</v>
      </c>
      <c r="O62" s="109" t="s">
        <v>267</v>
      </c>
      <c r="P62" s="107" t="s">
        <v>56</v>
      </c>
      <c r="Q62" s="62" t="s">
        <v>243</v>
      </c>
      <c r="R62" s="113" t="s">
        <v>244</v>
      </c>
      <c r="S62" s="59">
        <v>44487</v>
      </c>
      <c r="T62" s="45">
        <v>44469</v>
      </c>
      <c r="U62" s="107"/>
    </row>
    <row r="63" spans="1:21" x14ac:dyDescent="0.25">
      <c r="A63" s="61">
        <v>2021</v>
      </c>
      <c r="B63" s="59">
        <v>44378</v>
      </c>
      <c r="C63" s="59">
        <v>44469</v>
      </c>
      <c r="D63" s="108" t="s">
        <v>104</v>
      </c>
      <c r="E63" s="108" t="s">
        <v>105</v>
      </c>
      <c r="F63" s="107" t="s">
        <v>106</v>
      </c>
      <c r="G63" s="107" t="s">
        <v>61</v>
      </c>
      <c r="H63" s="107" t="s">
        <v>107</v>
      </c>
      <c r="I63" s="114" t="s">
        <v>108</v>
      </c>
      <c r="J63" s="108" t="s">
        <v>64</v>
      </c>
      <c r="K63" s="108" t="s">
        <v>65</v>
      </c>
      <c r="L63" s="111" t="s">
        <v>109</v>
      </c>
      <c r="M63" s="108">
        <v>27876</v>
      </c>
      <c r="N63" s="108" t="s">
        <v>66</v>
      </c>
      <c r="O63" s="115">
        <v>0.42349999999999999</v>
      </c>
      <c r="P63" s="108" t="s">
        <v>57</v>
      </c>
      <c r="Q63" s="108" t="s">
        <v>104</v>
      </c>
      <c r="R63" s="108" t="s">
        <v>110</v>
      </c>
      <c r="S63" s="59">
        <v>44487</v>
      </c>
      <c r="T63" s="45">
        <v>44469</v>
      </c>
      <c r="U63" s="116" t="s">
        <v>111</v>
      </c>
    </row>
    <row r="64" spans="1:21" x14ac:dyDescent="0.25">
      <c r="A64" s="61">
        <v>2021</v>
      </c>
      <c r="B64" s="59">
        <v>44378</v>
      </c>
      <c r="C64" s="59">
        <v>44469</v>
      </c>
      <c r="D64" s="108" t="s">
        <v>104</v>
      </c>
      <c r="E64" s="108" t="s">
        <v>105</v>
      </c>
      <c r="F64" s="107" t="s">
        <v>106</v>
      </c>
      <c r="G64" s="107" t="s">
        <v>61</v>
      </c>
      <c r="H64" s="107" t="s">
        <v>107</v>
      </c>
      <c r="I64" s="114" t="s">
        <v>108</v>
      </c>
      <c r="J64" s="108" t="s">
        <v>64</v>
      </c>
      <c r="K64" s="108" t="s">
        <v>65</v>
      </c>
      <c r="L64" s="111" t="s">
        <v>109</v>
      </c>
      <c r="M64" s="108">
        <v>185</v>
      </c>
      <c r="N64" s="108" t="s">
        <v>66</v>
      </c>
      <c r="O64" s="115">
        <v>1.34</v>
      </c>
      <c r="P64" s="108" t="s">
        <v>57</v>
      </c>
      <c r="Q64" s="108" t="s">
        <v>104</v>
      </c>
      <c r="R64" s="108" t="s">
        <v>245</v>
      </c>
      <c r="S64" s="59">
        <v>44487</v>
      </c>
      <c r="T64" s="45">
        <v>44469</v>
      </c>
      <c r="U64" s="116" t="s">
        <v>111</v>
      </c>
    </row>
    <row r="65" spans="1:21" x14ac:dyDescent="0.25">
      <c r="A65" s="61">
        <v>2021</v>
      </c>
      <c r="B65" s="59">
        <v>44378</v>
      </c>
      <c r="C65" s="59">
        <v>44469</v>
      </c>
      <c r="D65" s="108" t="s">
        <v>104</v>
      </c>
      <c r="E65" s="108" t="s">
        <v>119</v>
      </c>
      <c r="F65" s="107" t="s">
        <v>120</v>
      </c>
      <c r="G65" s="107" t="s">
        <v>61</v>
      </c>
      <c r="H65" s="107" t="s">
        <v>121</v>
      </c>
      <c r="I65" s="108" t="s">
        <v>122</v>
      </c>
      <c r="J65" s="108" t="s">
        <v>64</v>
      </c>
      <c r="K65" s="108" t="s">
        <v>65</v>
      </c>
      <c r="L65" s="111" t="s">
        <v>109</v>
      </c>
      <c r="M65" s="108">
        <v>510</v>
      </c>
      <c r="N65" s="108" t="s">
        <v>66</v>
      </c>
      <c r="O65" s="117">
        <v>3.56</v>
      </c>
      <c r="P65" s="108" t="s">
        <v>56</v>
      </c>
      <c r="Q65" s="108" t="s">
        <v>123</v>
      </c>
      <c r="R65" s="108" t="s">
        <v>124</v>
      </c>
      <c r="S65" s="59">
        <v>44487</v>
      </c>
      <c r="T65" s="45">
        <v>44469</v>
      </c>
      <c r="U65" s="108" t="s">
        <v>111</v>
      </c>
    </row>
    <row r="66" spans="1:21" x14ac:dyDescent="0.25">
      <c r="A66" s="61">
        <v>2021</v>
      </c>
      <c r="B66" s="59">
        <v>44378</v>
      </c>
      <c r="C66" s="59">
        <v>44469</v>
      </c>
      <c r="D66" s="108" t="s">
        <v>104</v>
      </c>
      <c r="E66" s="108" t="s">
        <v>125</v>
      </c>
      <c r="F66" s="107" t="s">
        <v>126</v>
      </c>
      <c r="G66" s="107" t="s">
        <v>61</v>
      </c>
      <c r="H66" s="107" t="s">
        <v>127</v>
      </c>
      <c r="I66" s="108" t="s">
        <v>128</v>
      </c>
      <c r="J66" s="108" t="s">
        <v>64</v>
      </c>
      <c r="K66" s="108" t="s">
        <v>65</v>
      </c>
      <c r="L66" s="111" t="s">
        <v>109</v>
      </c>
      <c r="M66" s="108">
        <v>16825</v>
      </c>
      <c r="N66" s="108" t="s">
        <v>66</v>
      </c>
      <c r="O66" s="115">
        <v>5.96E-2</v>
      </c>
      <c r="P66" s="108" t="s">
        <v>57</v>
      </c>
      <c r="Q66" s="108" t="s">
        <v>129</v>
      </c>
      <c r="R66" s="108" t="s">
        <v>130</v>
      </c>
      <c r="S66" s="59">
        <v>44487</v>
      </c>
      <c r="T66" s="45">
        <v>44469</v>
      </c>
      <c r="U66" s="108" t="s">
        <v>131</v>
      </c>
    </row>
    <row r="67" spans="1:21" x14ac:dyDescent="0.25">
      <c r="A67" s="61">
        <v>2021</v>
      </c>
      <c r="B67" s="59">
        <v>44378</v>
      </c>
      <c r="C67" s="59">
        <v>44469</v>
      </c>
      <c r="D67" s="108" t="s">
        <v>104</v>
      </c>
      <c r="E67" s="108" t="s">
        <v>132</v>
      </c>
      <c r="F67" s="107" t="s">
        <v>133</v>
      </c>
      <c r="G67" s="107" t="s">
        <v>61</v>
      </c>
      <c r="H67" s="107" t="s">
        <v>134</v>
      </c>
      <c r="I67" s="108" t="s">
        <v>135</v>
      </c>
      <c r="J67" s="108" t="s">
        <v>64</v>
      </c>
      <c r="K67" s="108" t="s">
        <v>65</v>
      </c>
      <c r="L67" s="111" t="s">
        <v>109</v>
      </c>
      <c r="M67" s="108">
        <v>13986</v>
      </c>
      <c r="N67" s="108" t="s">
        <v>66</v>
      </c>
      <c r="O67" s="115">
        <v>0.80740000000000001</v>
      </c>
      <c r="P67" s="108" t="s">
        <v>56</v>
      </c>
      <c r="Q67" s="108" t="s">
        <v>136</v>
      </c>
      <c r="R67" s="108" t="s">
        <v>137</v>
      </c>
      <c r="S67" s="59">
        <v>44487</v>
      </c>
      <c r="T67" s="45">
        <v>44469</v>
      </c>
      <c r="U67" s="108" t="s">
        <v>111</v>
      </c>
    </row>
    <row r="68" spans="1:21" x14ac:dyDescent="0.25">
      <c r="A68" s="61">
        <v>2021</v>
      </c>
      <c r="B68" s="59">
        <v>44378</v>
      </c>
      <c r="C68" s="59">
        <v>44469</v>
      </c>
      <c r="D68" s="108" t="s">
        <v>104</v>
      </c>
      <c r="E68" s="107" t="s">
        <v>138</v>
      </c>
      <c r="F68" s="118" t="s">
        <v>139</v>
      </c>
      <c r="G68" s="118" t="s">
        <v>61</v>
      </c>
      <c r="H68" s="108" t="s">
        <v>140</v>
      </c>
      <c r="I68" s="107" t="s">
        <v>141</v>
      </c>
      <c r="J68" s="118" t="s">
        <v>142</v>
      </c>
      <c r="K68" s="118" t="s">
        <v>65</v>
      </c>
      <c r="L68" s="111" t="s">
        <v>109</v>
      </c>
      <c r="M68" s="107">
        <v>71290</v>
      </c>
      <c r="N68" s="118" t="s">
        <v>66</v>
      </c>
      <c r="O68" s="119">
        <v>0.54600000000000004</v>
      </c>
      <c r="P68" s="108" t="s">
        <v>57</v>
      </c>
      <c r="Q68" s="107" t="s">
        <v>143</v>
      </c>
      <c r="R68" s="118" t="s">
        <v>144</v>
      </c>
      <c r="S68" s="59">
        <v>44487</v>
      </c>
      <c r="T68" s="45">
        <v>44469</v>
      </c>
      <c r="U68" s="107"/>
    </row>
    <row r="69" spans="1:21" x14ac:dyDescent="0.25">
      <c r="A69" s="120">
        <v>2021</v>
      </c>
      <c r="B69" s="121">
        <v>44378</v>
      </c>
      <c r="C69" s="121">
        <v>44469</v>
      </c>
      <c r="D69" s="122" t="s">
        <v>246</v>
      </c>
      <c r="E69" s="122" t="s">
        <v>247</v>
      </c>
      <c r="F69" s="123" t="s">
        <v>248</v>
      </c>
      <c r="G69" s="123" t="s">
        <v>61</v>
      </c>
      <c r="H69" s="124" t="s">
        <v>249</v>
      </c>
      <c r="I69" s="125" t="s">
        <v>250</v>
      </c>
      <c r="J69" s="126" t="s">
        <v>251</v>
      </c>
      <c r="K69" s="127" t="s">
        <v>252</v>
      </c>
      <c r="L69" s="126" t="s">
        <v>253</v>
      </c>
      <c r="M69" s="128">
        <v>39215</v>
      </c>
      <c r="N69" s="129">
        <v>36366</v>
      </c>
      <c r="O69" s="130">
        <v>75581</v>
      </c>
      <c r="P69" s="123" t="s">
        <v>56</v>
      </c>
      <c r="Q69" s="125" t="s">
        <v>254</v>
      </c>
      <c r="R69" s="131" t="s">
        <v>255</v>
      </c>
      <c r="S69" s="59">
        <v>44487</v>
      </c>
      <c r="T69" s="45">
        <v>44469</v>
      </c>
      <c r="U69" s="92"/>
    </row>
    <row r="70" spans="1:21" x14ac:dyDescent="0.25">
      <c r="A70" s="132">
        <v>2021</v>
      </c>
      <c r="B70" s="133">
        <v>44378</v>
      </c>
      <c r="C70" s="133">
        <v>44469</v>
      </c>
      <c r="D70" s="134" t="s">
        <v>155</v>
      </c>
      <c r="E70" s="134" t="s">
        <v>156</v>
      </c>
      <c r="F70" s="135" t="s">
        <v>157</v>
      </c>
      <c r="G70" s="135" t="s">
        <v>158</v>
      </c>
      <c r="H70" s="134" t="s">
        <v>157</v>
      </c>
      <c r="I70" s="136" t="s">
        <v>268</v>
      </c>
      <c r="J70" s="135" t="s">
        <v>160</v>
      </c>
      <c r="K70" s="135" t="s">
        <v>161</v>
      </c>
      <c r="L70" s="137">
        <v>85</v>
      </c>
      <c r="M70" s="137">
        <v>105</v>
      </c>
      <c r="N70" s="137">
        <v>0</v>
      </c>
      <c r="O70" s="138">
        <v>0.8095</v>
      </c>
      <c r="P70" s="134" t="s">
        <v>56</v>
      </c>
      <c r="Q70" s="134" t="s">
        <v>162</v>
      </c>
      <c r="R70" s="134" t="s">
        <v>163</v>
      </c>
      <c r="S70" s="59">
        <v>44487</v>
      </c>
      <c r="T70" s="45">
        <v>44469</v>
      </c>
      <c r="U70" s="139" t="s">
        <v>269</v>
      </c>
    </row>
    <row r="71" spans="1:21" x14ac:dyDescent="0.25">
      <c r="A71" s="140">
        <v>2021</v>
      </c>
      <c r="B71" s="141">
        <v>44378</v>
      </c>
      <c r="C71" s="142">
        <v>44469</v>
      </c>
      <c r="D71" s="143" t="s">
        <v>145</v>
      </c>
      <c r="E71" s="144" t="s">
        <v>146</v>
      </c>
      <c r="F71" s="143" t="s">
        <v>147</v>
      </c>
      <c r="G71" s="143" t="s">
        <v>148</v>
      </c>
      <c r="H71" s="144" t="s">
        <v>149</v>
      </c>
      <c r="I71" s="144" t="s">
        <v>147</v>
      </c>
      <c r="J71" s="143" t="s">
        <v>64</v>
      </c>
      <c r="K71" s="143" t="s">
        <v>65</v>
      </c>
      <c r="L71" s="145">
        <v>100</v>
      </c>
      <c r="M71" s="143" t="s">
        <v>270</v>
      </c>
      <c r="N71" s="145">
        <v>0</v>
      </c>
      <c r="O71" s="146" t="s">
        <v>271</v>
      </c>
      <c r="P71" s="147" t="s">
        <v>56</v>
      </c>
      <c r="Q71" s="145" t="s">
        <v>153</v>
      </c>
      <c r="R71" s="145" t="s">
        <v>154</v>
      </c>
      <c r="S71" s="59">
        <v>44487</v>
      </c>
      <c r="T71" s="45">
        <v>44469</v>
      </c>
      <c r="U71" s="92"/>
    </row>
    <row r="72" spans="1:21" x14ac:dyDescent="0.25">
      <c r="A72" s="21">
        <v>2021</v>
      </c>
      <c r="B72" s="22">
        <v>44378</v>
      </c>
      <c r="C72" s="22">
        <v>44469</v>
      </c>
      <c r="D72" s="27" t="s">
        <v>165</v>
      </c>
      <c r="E72" s="27" t="s">
        <v>166</v>
      </c>
      <c r="F72" s="27" t="s">
        <v>167</v>
      </c>
      <c r="G72" s="27" t="s">
        <v>168</v>
      </c>
      <c r="H72" s="27" t="s">
        <v>169</v>
      </c>
      <c r="I72" s="27" t="s">
        <v>170</v>
      </c>
      <c r="J72" s="27" t="s">
        <v>171</v>
      </c>
      <c r="K72" s="27" t="s">
        <v>65</v>
      </c>
      <c r="L72" s="27" t="s">
        <v>172</v>
      </c>
      <c r="M72" s="27">
        <v>407</v>
      </c>
      <c r="N72" s="27" t="s">
        <v>173</v>
      </c>
      <c r="O72" s="27">
        <v>407</v>
      </c>
      <c r="P72" s="27" t="s">
        <v>56</v>
      </c>
      <c r="Q72" s="27" t="s">
        <v>174</v>
      </c>
      <c r="R72" s="27" t="s">
        <v>175</v>
      </c>
      <c r="S72" s="22">
        <v>44495</v>
      </c>
      <c r="T72" s="45">
        <v>44469</v>
      </c>
      <c r="U72" s="27"/>
    </row>
    <row r="73" spans="1:21" x14ac:dyDescent="0.25">
      <c r="A73" s="21">
        <v>2021</v>
      </c>
      <c r="B73" s="22">
        <v>44378</v>
      </c>
      <c r="C73" s="22">
        <v>44469</v>
      </c>
      <c r="D73" s="148" t="s">
        <v>176</v>
      </c>
      <c r="E73" s="27" t="s">
        <v>177</v>
      </c>
      <c r="F73" s="27" t="s">
        <v>178</v>
      </c>
      <c r="G73" s="148" t="s">
        <v>179</v>
      </c>
      <c r="H73" s="27" t="s">
        <v>180</v>
      </c>
      <c r="I73" s="27" t="s">
        <v>181</v>
      </c>
      <c r="J73" s="27" t="s">
        <v>182</v>
      </c>
      <c r="K73" s="27" t="s">
        <v>65</v>
      </c>
      <c r="L73" s="27" t="s">
        <v>183</v>
      </c>
      <c r="M73" s="27">
        <v>84</v>
      </c>
      <c r="N73" s="27" t="s">
        <v>184</v>
      </c>
      <c r="O73" s="27">
        <v>63</v>
      </c>
      <c r="P73" s="27" t="s">
        <v>56</v>
      </c>
      <c r="Q73" s="27" t="s">
        <v>185</v>
      </c>
      <c r="R73" s="27" t="s">
        <v>186</v>
      </c>
      <c r="S73" s="22">
        <v>44495</v>
      </c>
      <c r="T73" s="45">
        <v>44469</v>
      </c>
      <c r="U73" s="27"/>
    </row>
    <row r="74" spans="1:21" x14ac:dyDescent="0.25">
      <c r="A74" s="21">
        <v>2021</v>
      </c>
      <c r="B74" s="22">
        <v>44378</v>
      </c>
      <c r="C74" s="22">
        <v>44469</v>
      </c>
      <c r="D74" s="73" t="s">
        <v>187</v>
      </c>
      <c r="E74" s="27" t="s">
        <v>188</v>
      </c>
      <c r="F74" s="73" t="s">
        <v>189</v>
      </c>
      <c r="G74" s="27" t="s">
        <v>61</v>
      </c>
      <c r="H74" s="99" t="s">
        <v>190</v>
      </c>
      <c r="I74" s="99" t="s">
        <v>191</v>
      </c>
      <c r="J74" s="73" t="s">
        <v>192</v>
      </c>
      <c r="K74" s="73" t="s">
        <v>193</v>
      </c>
      <c r="L74" s="73" t="s">
        <v>194</v>
      </c>
      <c r="M74" s="73">
        <v>22</v>
      </c>
      <c r="N74" s="27" t="s">
        <v>195</v>
      </c>
      <c r="O74" s="27" t="s">
        <v>272</v>
      </c>
      <c r="P74" s="27" t="s">
        <v>56</v>
      </c>
      <c r="Q74" s="99" t="s">
        <v>197</v>
      </c>
      <c r="R74" s="73" t="s">
        <v>198</v>
      </c>
      <c r="S74" s="22">
        <v>44495</v>
      </c>
      <c r="T74" s="45">
        <v>44469</v>
      </c>
      <c r="U74" s="27"/>
    </row>
    <row r="75" spans="1:21" x14ac:dyDescent="0.25">
      <c r="A75" s="21">
        <v>2021</v>
      </c>
      <c r="B75" s="22">
        <v>44378</v>
      </c>
      <c r="C75" s="22">
        <v>44469</v>
      </c>
      <c r="D75" s="27" t="s">
        <v>199</v>
      </c>
      <c r="E75" s="27" t="s">
        <v>200</v>
      </c>
      <c r="F75" s="27" t="s">
        <v>201</v>
      </c>
      <c r="G75" s="27" t="s">
        <v>202</v>
      </c>
      <c r="H75" s="27" t="s">
        <v>203</v>
      </c>
      <c r="I75" s="27" t="s">
        <v>204</v>
      </c>
      <c r="J75" s="149" t="s">
        <v>273</v>
      </c>
      <c r="K75" s="150" t="s">
        <v>206</v>
      </c>
      <c r="L75" s="27" t="s">
        <v>194</v>
      </c>
      <c r="M75" s="150">
        <v>0</v>
      </c>
      <c r="N75" s="27" t="s">
        <v>207</v>
      </c>
      <c r="O75" s="150">
        <v>0</v>
      </c>
      <c r="P75" s="27" t="s">
        <v>56</v>
      </c>
      <c r="Q75" s="27" t="s">
        <v>274</v>
      </c>
      <c r="R75" s="26" t="s">
        <v>209</v>
      </c>
      <c r="S75" s="22">
        <v>44495</v>
      </c>
      <c r="T75" s="45">
        <v>44469</v>
      </c>
      <c r="U75" s="151" t="s">
        <v>275</v>
      </c>
    </row>
    <row r="76" spans="1:21" x14ac:dyDescent="0.25">
      <c r="A76" s="21">
        <v>2021</v>
      </c>
      <c r="B76" s="22">
        <v>44378</v>
      </c>
      <c r="C76" s="22">
        <v>44469</v>
      </c>
      <c r="D76" s="27" t="s">
        <v>211</v>
      </c>
      <c r="E76" s="27" t="s">
        <v>212</v>
      </c>
      <c r="F76" s="27" t="s">
        <v>213</v>
      </c>
      <c r="G76" s="27" t="s">
        <v>202</v>
      </c>
      <c r="H76" s="27" t="s">
        <v>214</v>
      </c>
      <c r="I76" s="27" t="s">
        <v>215</v>
      </c>
      <c r="J76" s="27" t="s">
        <v>276</v>
      </c>
      <c r="K76" s="150" t="s">
        <v>216</v>
      </c>
      <c r="L76" s="27" t="s">
        <v>194</v>
      </c>
      <c r="M76" s="150">
        <v>3559</v>
      </c>
      <c r="N76" s="27" t="s">
        <v>217</v>
      </c>
      <c r="O76" s="150">
        <v>3559</v>
      </c>
      <c r="P76" s="27" t="s">
        <v>56</v>
      </c>
      <c r="Q76" s="27" t="s">
        <v>218</v>
      </c>
      <c r="R76" s="26" t="s">
        <v>209</v>
      </c>
      <c r="S76" s="22">
        <v>44495</v>
      </c>
      <c r="T76" s="45">
        <v>44469</v>
      </c>
      <c r="U76" s="26"/>
    </row>
    <row r="77" spans="1:21" x14ac:dyDescent="0.25">
      <c r="A77" s="44">
        <v>2021</v>
      </c>
      <c r="B77" s="45">
        <v>44470</v>
      </c>
      <c r="C77" s="45">
        <v>44561</v>
      </c>
      <c r="D77" s="46" t="s">
        <v>58</v>
      </c>
      <c r="E77" s="46" t="s">
        <v>59</v>
      </c>
      <c r="F77" s="46" t="s">
        <v>60</v>
      </c>
      <c r="G77" s="46" t="s">
        <v>61</v>
      </c>
      <c r="H77" s="46" t="s">
        <v>62</v>
      </c>
      <c r="I77" s="46" t="s">
        <v>63</v>
      </c>
      <c r="J77" s="46" t="s">
        <v>64</v>
      </c>
      <c r="K77" s="46" t="s">
        <v>65</v>
      </c>
      <c r="L77" s="46">
        <v>0.2021</v>
      </c>
      <c r="M77" s="46">
        <v>98</v>
      </c>
      <c r="N77" s="46" t="s">
        <v>66</v>
      </c>
      <c r="O77" s="105">
        <v>0.92</v>
      </c>
      <c r="P77" s="46" t="s">
        <v>56</v>
      </c>
      <c r="Q77" s="46" t="s">
        <v>67</v>
      </c>
      <c r="R77" s="46" t="s">
        <v>68</v>
      </c>
      <c r="S77" s="45">
        <v>44573</v>
      </c>
      <c r="T77" s="45">
        <v>44561</v>
      </c>
      <c r="U77" s="106" t="s">
        <v>263</v>
      </c>
    </row>
    <row r="78" spans="1:21" x14ac:dyDescent="0.25">
      <c r="A78" s="44">
        <v>2021</v>
      </c>
      <c r="B78" s="45">
        <v>44470</v>
      </c>
      <c r="C78" s="45">
        <v>44561</v>
      </c>
      <c r="D78" s="46" t="s">
        <v>58</v>
      </c>
      <c r="E78" s="46" t="s">
        <v>70</v>
      </c>
      <c r="F78" s="46" t="s">
        <v>71</v>
      </c>
      <c r="G78" s="46" t="s">
        <v>61</v>
      </c>
      <c r="H78" s="46" t="s">
        <v>72</v>
      </c>
      <c r="I78" s="46" t="s">
        <v>73</v>
      </c>
      <c r="J78" s="46" t="s">
        <v>64</v>
      </c>
      <c r="K78" s="46" t="s">
        <v>65</v>
      </c>
      <c r="L78" s="46">
        <v>2</v>
      </c>
      <c r="M78" s="46">
        <v>2</v>
      </c>
      <c r="N78" s="46" t="s">
        <v>66</v>
      </c>
      <c r="O78" s="46">
        <v>50</v>
      </c>
      <c r="P78" s="46" t="s">
        <v>56</v>
      </c>
      <c r="Q78" s="46" t="s">
        <v>74</v>
      </c>
      <c r="R78" s="46" t="s">
        <v>68</v>
      </c>
      <c r="S78" s="45">
        <v>44573</v>
      </c>
      <c r="T78" s="45">
        <v>44561</v>
      </c>
      <c r="U78" s="106" t="s">
        <v>264</v>
      </c>
    </row>
    <row r="79" spans="1:21" x14ac:dyDescent="0.25">
      <c r="A79" s="44">
        <v>2021</v>
      </c>
      <c r="B79" s="45">
        <v>44470</v>
      </c>
      <c r="C79" s="45">
        <v>44561</v>
      </c>
      <c r="D79" s="46" t="s">
        <v>58</v>
      </c>
      <c r="E79" s="46" t="s">
        <v>70</v>
      </c>
      <c r="F79" s="46" t="s">
        <v>75</v>
      </c>
      <c r="G79" s="46" t="s">
        <v>61</v>
      </c>
      <c r="H79" s="46" t="s">
        <v>76</v>
      </c>
      <c r="I79" s="46" t="s">
        <v>77</v>
      </c>
      <c r="J79" s="46" t="s">
        <v>64</v>
      </c>
      <c r="K79" s="46" t="s">
        <v>65</v>
      </c>
      <c r="L79" s="46">
        <v>14</v>
      </c>
      <c r="M79" s="46">
        <v>14</v>
      </c>
      <c r="N79" s="46" t="s">
        <v>66</v>
      </c>
      <c r="O79" s="46">
        <v>50</v>
      </c>
      <c r="P79" s="46" t="s">
        <v>56</v>
      </c>
      <c r="Q79" s="46" t="s">
        <v>74</v>
      </c>
      <c r="R79" s="46" t="s">
        <v>68</v>
      </c>
      <c r="S79" s="45">
        <v>44573</v>
      </c>
      <c r="T79" s="45">
        <v>44561</v>
      </c>
      <c r="U79" s="106" t="s">
        <v>264</v>
      </c>
    </row>
    <row r="80" spans="1:21" x14ac:dyDescent="0.25">
      <c r="A80" s="61">
        <v>2021</v>
      </c>
      <c r="B80" s="59">
        <v>44470</v>
      </c>
      <c r="C80" s="59">
        <v>44561</v>
      </c>
      <c r="D80" s="107" t="s">
        <v>78</v>
      </c>
      <c r="E80" s="107" t="s">
        <v>79</v>
      </c>
      <c r="F80" s="107" t="s">
        <v>80</v>
      </c>
      <c r="G80" s="107" t="s">
        <v>61</v>
      </c>
      <c r="H80" s="107" t="s">
        <v>81</v>
      </c>
      <c r="I80" s="107" t="s">
        <v>82</v>
      </c>
      <c r="J80" s="107" t="s">
        <v>83</v>
      </c>
      <c r="K80" s="107" t="s">
        <v>65</v>
      </c>
      <c r="L80" s="107">
        <v>100</v>
      </c>
      <c r="M80" s="107">
        <v>298</v>
      </c>
      <c r="N80" s="107" t="s">
        <v>66</v>
      </c>
      <c r="O80" s="107">
        <v>100</v>
      </c>
      <c r="P80" s="107" t="s">
        <v>56</v>
      </c>
      <c r="Q80" s="107" t="s">
        <v>84</v>
      </c>
      <c r="R80" s="107" t="s">
        <v>85</v>
      </c>
      <c r="S80" s="59">
        <v>44578</v>
      </c>
      <c r="T80" s="45">
        <v>44561</v>
      </c>
      <c r="U80" s="107"/>
    </row>
    <row r="81" spans="1:21" x14ac:dyDescent="0.25">
      <c r="A81" s="61">
        <v>2021</v>
      </c>
      <c r="B81" s="59">
        <v>44470</v>
      </c>
      <c r="C81" s="59">
        <v>44561</v>
      </c>
      <c r="D81" s="108" t="s">
        <v>86</v>
      </c>
      <c r="E81" s="108" t="s">
        <v>86</v>
      </c>
      <c r="F81" s="107" t="s">
        <v>87</v>
      </c>
      <c r="G81" s="107" t="s">
        <v>61</v>
      </c>
      <c r="H81" s="107" t="s">
        <v>88</v>
      </c>
      <c r="I81" s="107" t="s">
        <v>82</v>
      </c>
      <c r="J81" s="107" t="s">
        <v>83</v>
      </c>
      <c r="K81" s="107" t="s">
        <v>65</v>
      </c>
      <c r="L81" s="107">
        <v>100</v>
      </c>
      <c r="M81" s="107">
        <v>4</v>
      </c>
      <c r="N81" s="107" t="s">
        <v>66</v>
      </c>
      <c r="O81" s="107">
        <v>100</v>
      </c>
      <c r="P81" s="107" t="s">
        <v>56</v>
      </c>
      <c r="Q81" s="107" t="s">
        <v>84</v>
      </c>
      <c r="R81" s="108" t="s">
        <v>89</v>
      </c>
      <c r="S81" s="59">
        <v>44578</v>
      </c>
      <c r="T81" s="45">
        <v>44561</v>
      </c>
      <c r="U81" s="107"/>
    </row>
    <row r="82" spans="1:21" x14ac:dyDescent="0.25">
      <c r="A82" s="61">
        <v>2021</v>
      </c>
      <c r="B82" s="59">
        <v>44470</v>
      </c>
      <c r="C82" s="59">
        <v>44561</v>
      </c>
      <c r="D82" s="108" t="s">
        <v>90</v>
      </c>
      <c r="E82" s="108" t="s">
        <v>91</v>
      </c>
      <c r="F82" s="107" t="s">
        <v>90</v>
      </c>
      <c r="G82" s="107" t="s">
        <v>61</v>
      </c>
      <c r="H82" s="107" t="s">
        <v>92</v>
      </c>
      <c r="I82" s="107" t="s">
        <v>93</v>
      </c>
      <c r="J82" s="107" t="s">
        <v>94</v>
      </c>
      <c r="K82" s="107" t="s">
        <v>65</v>
      </c>
      <c r="L82" s="107">
        <v>100</v>
      </c>
      <c r="M82" s="107">
        <v>2526944</v>
      </c>
      <c r="N82" s="107" t="s">
        <v>66</v>
      </c>
      <c r="O82" s="109" t="s">
        <v>277</v>
      </c>
      <c r="P82" s="107" t="s">
        <v>57</v>
      </c>
      <c r="Q82" s="107" t="s">
        <v>95</v>
      </c>
      <c r="R82" s="107" t="s">
        <v>96</v>
      </c>
      <c r="S82" s="59">
        <v>44578</v>
      </c>
      <c r="T82" s="45">
        <v>44561</v>
      </c>
      <c r="U82" s="107" t="s">
        <v>97</v>
      </c>
    </row>
    <row r="83" spans="1:21" x14ac:dyDescent="0.25">
      <c r="A83" s="61">
        <v>2021</v>
      </c>
      <c r="B83" s="59">
        <v>44470</v>
      </c>
      <c r="C83" s="59">
        <v>44561</v>
      </c>
      <c r="D83" s="108" t="s">
        <v>98</v>
      </c>
      <c r="E83" s="108" t="s">
        <v>91</v>
      </c>
      <c r="F83" s="107" t="s">
        <v>98</v>
      </c>
      <c r="G83" s="107" t="s">
        <v>61</v>
      </c>
      <c r="H83" s="107" t="s">
        <v>99</v>
      </c>
      <c r="I83" s="107" t="s">
        <v>100</v>
      </c>
      <c r="J83" s="107" t="s">
        <v>101</v>
      </c>
      <c r="K83" s="107" t="s">
        <v>65</v>
      </c>
      <c r="L83" s="107">
        <v>100</v>
      </c>
      <c r="M83" s="107">
        <v>2124671</v>
      </c>
      <c r="N83" s="107" t="s">
        <v>66</v>
      </c>
      <c r="O83" s="109" t="s">
        <v>278</v>
      </c>
      <c r="P83" s="107" t="s">
        <v>57</v>
      </c>
      <c r="Q83" s="107" t="s">
        <v>102</v>
      </c>
      <c r="R83" s="107" t="s">
        <v>96</v>
      </c>
      <c r="S83" s="59">
        <v>44578</v>
      </c>
      <c r="T83" s="45">
        <v>44561</v>
      </c>
      <c r="U83" s="107" t="s">
        <v>103</v>
      </c>
    </row>
    <row r="84" spans="1:21" x14ac:dyDescent="0.25">
      <c r="A84" s="61">
        <v>2021</v>
      </c>
      <c r="B84" s="59">
        <v>44470</v>
      </c>
      <c r="C84" s="59">
        <v>44561</v>
      </c>
      <c r="D84" s="62" t="s">
        <v>222</v>
      </c>
      <c r="E84" s="62" t="s">
        <v>223</v>
      </c>
      <c r="F84" s="62" t="s">
        <v>224</v>
      </c>
      <c r="G84" s="110" t="s">
        <v>61</v>
      </c>
      <c r="H84" s="62" t="s">
        <v>225</v>
      </c>
      <c r="I84" s="62" t="s">
        <v>226</v>
      </c>
      <c r="J84" s="110" t="s">
        <v>101</v>
      </c>
      <c r="K84" s="110" t="s">
        <v>227</v>
      </c>
      <c r="L84" s="111" t="s">
        <v>109</v>
      </c>
      <c r="M84" s="112">
        <v>308175</v>
      </c>
      <c r="N84" s="107" t="s">
        <v>66</v>
      </c>
      <c r="O84" s="109" t="s">
        <v>279</v>
      </c>
      <c r="P84" s="107" t="s">
        <v>56</v>
      </c>
      <c r="Q84" s="62" t="s">
        <v>229</v>
      </c>
      <c r="R84" s="62" t="s">
        <v>230</v>
      </c>
      <c r="S84" s="59">
        <v>44578</v>
      </c>
      <c r="T84" s="45">
        <v>44561</v>
      </c>
      <c r="U84" s="107" t="s">
        <v>231</v>
      </c>
    </row>
    <row r="85" spans="1:21" x14ac:dyDescent="0.25">
      <c r="A85" s="61">
        <v>2021</v>
      </c>
      <c r="B85" s="59">
        <v>44470</v>
      </c>
      <c r="C85" s="59">
        <v>44561</v>
      </c>
      <c r="D85" s="62" t="s">
        <v>222</v>
      </c>
      <c r="E85" s="62" t="s">
        <v>232</v>
      </c>
      <c r="F85" s="62" t="s">
        <v>98</v>
      </c>
      <c r="G85" s="110" t="s">
        <v>61</v>
      </c>
      <c r="H85" s="62" t="s">
        <v>233</v>
      </c>
      <c r="I85" s="62" t="s">
        <v>100</v>
      </c>
      <c r="J85" s="110" t="s">
        <v>234</v>
      </c>
      <c r="K85" s="110" t="s">
        <v>227</v>
      </c>
      <c r="L85" s="111" t="s">
        <v>109</v>
      </c>
      <c r="M85" s="112">
        <v>315000</v>
      </c>
      <c r="N85" s="107" t="s">
        <v>66</v>
      </c>
      <c r="O85" s="109" t="s">
        <v>280</v>
      </c>
      <c r="P85" s="107" t="s">
        <v>56</v>
      </c>
      <c r="Q85" s="62" t="s">
        <v>236</v>
      </c>
      <c r="R85" s="113" t="s">
        <v>237</v>
      </c>
      <c r="S85" s="59">
        <v>44578</v>
      </c>
      <c r="T85" s="45">
        <v>44561</v>
      </c>
      <c r="U85" s="107"/>
    </row>
    <row r="86" spans="1:21" x14ac:dyDescent="0.25">
      <c r="A86" s="61">
        <v>2021</v>
      </c>
      <c r="B86" s="59">
        <v>44470</v>
      </c>
      <c r="C86" s="59">
        <v>44561</v>
      </c>
      <c r="D86" s="62" t="s">
        <v>222</v>
      </c>
      <c r="E86" s="62" t="s">
        <v>238</v>
      </c>
      <c r="F86" s="62" t="s">
        <v>239</v>
      </c>
      <c r="G86" s="110" t="s">
        <v>61</v>
      </c>
      <c r="H86" s="62" t="s">
        <v>240</v>
      </c>
      <c r="I86" s="62" t="s">
        <v>241</v>
      </c>
      <c r="J86" s="110" t="s">
        <v>101</v>
      </c>
      <c r="K86" s="110" t="s">
        <v>227</v>
      </c>
      <c r="L86" s="111" t="s">
        <v>109</v>
      </c>
      <c r="M86" s="112">
        <v>1800000</v>
      </c>
      <c r="N86" s="107" t="s">
        <v>66</v>
      </c>
      <c r="O86" s="109" t="s">
        <v>281</v>
      </c>
      <c r="P86" s="107" t="s">
        <v>56</v>
      </c>
      <c r="Q86" s="62" t="s">
        <v>243</v>
      </c>
      <c r="R86" s="113" t="s">
        <v>244</v>
      </c>
      <c r="S86" s="59">
        <v>44578</v>
      </c>
      <c r="T86" s="45">
        <v>44561</v>
      </c>
      <c r="U86" s="107"/>
    </row>
    <row r="87" spans="1:21" x14ac:dyDescent="0.25">
      <c r="A87" s="61">
        <v>2021</v>
      </c>
      <c r="B87" s="59">
        <v>44470</v>
      </c>
      <c r="C87" s="59">
        <v>44561</v>
      </c>
      <c r="D87" s="108" t="s">
        <v>104</v>
      </c>
      <c r="E87" s="108" t="s">
        <v>105</v>
      </c>
      <c r="F87" s="107" t="s">
        <v>106</v>
      </c>
      <c r="G87" s="107" t="s">
        <v>61</v>
      </c>
      <c r="H87" s="107" t="s">
        <v>107</v>
      </c>
      <c r="I87" s="114" t="s">
        <v>108</v>
      </c>
      <c r="J87" s="108" t="s">
        <v>64</v>
      </c>
      <c r="K87" s="108" t="s">
        <v>65</v>
      </c>
      <c r="L87" s="111" t="s">
        <v>109</v>
      </c>
      <c r="M87" s="108">
        <v>55751</v>
      </c>
      <c r="N87" s="108" t="s">
        <v>66</v>
      </c>
      <c r="O87" s="115">
        <v>1.9810000000000001</v>
      </c>
      <c r="P87" s="108" t="s">
        <v>57</v>
      </c>
      <c r="Q87" s="108" t="s">
        <v>104</v>
      </c>
      <c r="R87" s="108" t="s">
        <v>110</v>
      </c>
      <c r="S87" s="59">
        <v>44578</v>
      </c>
      <c r="T87" s="45">
        <v>44561</v>
      </c>
      <c r="U87" s="116" t="s">
        <v>111</v>
      </c>
    </row>
    <row r="88" spans="1:21" x14ac:dyDescent="0.25">
      <c r="A88" s="61">
        <v>2021</v>
      </c>
      <c r="B88" s="59">
        <v>44470</v>
      </c>
      <c r="C88" s="59">
        <v>44561</v>
      </c>
      <c r="D88" s="108" t="s">
        <v>104</v>
      </c>
      <c r="E88" s="108" t="s">
        <v>105</v>
      </c>
      <c r="F88" s="107" t="s">
        <v>106</v>
      </c>
      <c r="G88" s="107" t="s">
        <v>61</v>
      </c>
      <c r="H88" s="107" t="s">
        <v>107</v>
      </c>
      <c r="I88" s="114" t="s">
        <v>108</v>
      </c>
      <c r="J88" s="108" t="s">
        <v>64</v>
      </c>
      <c r="K88" s="108" t="s">
        <v>65</v>
      </c>
      <c r="L88" s="111" t="s">
        <v>109</v>
      </c>
      <c r="M88" s="108">
        <v>496</v>
      </c>
      <c r="N88" s="108" t="s">
        <v>66</v>
      </c>
      <c r="O88" s="115">
        <v>1.91</v>
      </c>
      <c r="P88" s="108" t="s">
        <v>57</v>
      </c>
      <c r="Q88" s="108" t="s">
        <v>104</v>
      </c>
      <c r="R88" s="108" t="s">
        <v>245</v>
      </c>
      <c r="S88" s="59">
        <v>44578</v>
      </c>
      <c r="T88" s="45">
        <v>44561</v>
      </c>
      <c r="U88" s="116" t="s">
        <v>111</v>
      </c>
    </row>
    <row r="89" spans="1:21" x14ac:dyDescent="0.25">
      <c r="A89" s="61">
        <v>2021</v>
      </c>
      <c r="B89" s="59">
        <v>44470</v>
      </c>
      <c r="C89" s="59">
        <v>44561</v>
      </c>
      <c r="D89" s="108" t="s">
        <v>104</v>
      </c>
      <c r="E89" s="108" t="s">
        <v>119</v>
      </c>
      <c r="F89" s="107" t="s">
        <v>120</v>
      </c>
      <c r="G89" s="107" t="s">
        <v>61</v>
      </c>
      <c r="H89" s="107" t="s">
        <v>121</v>
      </c>
      <c r="I89" s="108" t="s">
        <v>122</v>
      </c>
      <c r="J89" s="108" t="s">
        <v>64</v>
      </c>
      <c r="K89" s="108" t="s">
        <v>65</v>
      </c>
      <c r="L89" s="111" t="s">
        <v>109</v>
      </c>
      <c r="M89" s="108">
        <v>2796</v>
      </c>
      <c r="N89" s="108" t="s">
        <v>66</v>
      </c>
      <c r="O89" s="117">
        <v>2.42</v>
      </c>
      <c r="P89" s="108" t="s">
        <v>56</v>
      </c>
      <c r="Q89" s="108" t="s">
        <v>123</v>
      </c>
      <c r="R89" s="108" t="s">
        <v>124</v>
      </c>
      <c r="S89" s="59">
        <v>44578</v>
      </c>
      <c r="T89" s="45">
        <v>44561</v>
      </c>
      <c r="U89" s="108" t="s">
        <v>111</v>
      </c>
    </row>
    <row r="90" spans="1:21" x14ac:dyDescent="0.25">
      <c r="A90" s="61">
        <v>2021</v>
      </c>
      <c r="B90" s="59">
        <v>44470</v>
      </c>
      <c r="C90" s="59">
        <v>44561</v>
      </c>
      <c r="D90" s="108" t="s">
        <v>104</v>
      </c>
      <c r="E90" s="108" t="s">
        <v>125</v>
      </c>
      <c r="F90" s="107" t="s">
        <v>126</v>
      </c>
      <c r="G90" s="107" t="s">
        <v>61</v>
      </c>
      <c r="H90" s="107" t="s">
        <v>127</v>
      </c>
      <c r="I90" s="108" t="s">
        <v>128</v>
      </c>
      <c r="J90" s="108" t="s">
        <v>64</v>
      </c>
      <c r="K90" s="108" t="s">
        <v>65</v>
      </c>
      <c r="L90" s="111" t="s">
        <v>109</v>
      </c>
      <c r="M90" s="108">
        <v>16825</v>
      </c>
      <c r="N90" s="108" t="s">
        <v>66</v>
      </c>
      <c r="O90" s="115">
        <v>5.96E-2</v>
      </c>
      <c r="P90" s="108" t="s">
        <v>57</v>
      </c>
      <c r="Q90" s="108" t="s">
        <v>129</v>
      </c>
      <c r="R90" s="108" t="s">
        <v>130</v>
      </c>
      <c r="S90" s="59">
        <v>44578</v>
      </c>
      <c r="T90" s="45">
        <v>44561</v>
      </c>
      <c r="U90" s="108" t="s">
        <v>131</v>
      </c>
    </row>
    <row r="91" spans="1:21" x14ac:dyDescent="0.25">
      <c r="A91" s="61">
        <v>2021</v>
      </c>
      <c r="B91" s="59">
        <v>44470</v>
      </c>
      <c r="C91" s="59">
        <v>44561</v>
      </c>
      <c r="D91" s="108" t="s">
        <v>104</v>
      </c>
      <c r="E91" s="108" t="s">
        <v>132</v>
      </c>
      <c r="F91" s="107" t="s">
        <v>133</v>
      </c>
      <c r="G91" s="107" t="s">
        <v>61</v>
      </c>
      <c r="H91" s="107" t="s">
        <v>134</v>
      </c>
      <c r="I91" s="108" t="s">
        <v>135</v>
      </c>
      <c r="J91" s="108" t="s">
        <v>64</v>
      </c>
      <c r="K91" s="108" t="s">
        <v>65</v>
      </c>
      <c r="L91" s="111" t="s">
        <v>109</v>
      </c>
      <c r="M91" s="108">
        <v>32969</v>
      </c>
      <c r="N91" s="108" t="s">
        <v>66</v>
      </c>
      <c r="O91" s="115">
        <v>0.84499999999999997</v>
      </c>
      <c r="P91" s="108" t="s">
        <v>56</v>
      </c>
      <c r="Q91" s="108" t="s">
        <v>136</v>
      </c>
      <c r="R91" s="108" t="s">
        <v>137</v>
      </c>
      <c r="S91" s="59">
        <v>44578</v>
      </c>
      <c r="T91" s="45">
        <v>44561</v>
      </c>
      <c r="U91" s="108" t="s">
        <v>111</v>
      </c>
    </row>
    <row r="92" spans="1:21" x14ac:dyDescent="0.25">
      <c r="A92" s="61">
        <v>2021</v>
      </c>
      <c r="B92" s="59">
        <v>44470</v>
      </c>
      <c r="C92" s="59">
        <v>44561</v>
      </c>
      <c r="D92" s="108" t="s">
        <v>104</v>
      </c>
      <c r="E92" s="107" t="s">
        <v>138</v>
      </c>
      <c r="F92" s="118" t="s">
        <v>139</v>
      </c>
      <c r="G92" s="118" t="s">
        <v>61</v>
      </c>
      <c r="H92" s="108" t="s">
        <v>140</v>
      </c>
      <c r="I92" s="107" t="s">
        <v>141</v>
      </c>
      <c r="J92" s="118" t="s">
        <v>142</v>
      </c>
      <c r="K92" s="118" t="s">
        <v>65</v>
      </c>
      <c r="L92" s="111" t="s">
        <v>109</v>
      </c>
      <c r="M92" s="107">
        <v>93050</v>
      </c>
      <c r="N92" s="118" t="s">
        <v>66</v>
      </c>
      <c r="O92" s="119">
        <v>0.629</v>
      </c>
      <c r="P92" s="108" t="s">
        <v>57</v>
      </c>
      <c r="Q92" s="107" t="s">
        <v>143</v>
      </c>
      <c r="R92" s="118" t="s">
        <v>144</v>
      </c>
      <c r="S92" s="59">
        <v>44578</v>
      </c>
      <c r="T92" s="45">
        <v>44561</v>
      </c>
      <c r="U92" s="107"/>
    </row>
    <row r="93" spans="1:21" x14ac:dyDescent="0.25">
      <c r="A93" s="152">
        <v>2021</v>
      </c>
      <c r="B93" s="121">
        <v>44470</v>
      </c>
      <c r="C93" s="121">
        <v>44561</v>
      </c>
      <c r="D93" s="122" t="s">
        <v>246</v>
      </c>
      <c r="E93" s="122" t="s">
        <v>247</v>
      </c>
      <c r="F93" s="123" t="s">
        <v>248</v>
      </c>
      <c r="G93" s="123" t="s">
        <v>61</v>
      </c>
      <c r="H93" s="153" t="s">
        <v>249</v>
      </c>
      <c r="I93" s="154" t="s">
        <v>250</v>
      </c>
      <c r="J93" s="155" t="s">
        <v>251</v>
      </c>
      <c r="K93" s="156" t="s">
        <v>252</v>
      </c>
      <c r="L93" s="155" t="s">
        <v>253</v>
      </c>
      <c r="M93" s="157">
        <v>52105</v>
      </c>
      <c r="N93" s="158">
        <v>48731</v>
      </c>
      <c r="O93" s="159">
        <v>100836</v>
      </c>
      <c r="P93" s="123" t="s">
        <v>56</v>
      </c>
      <c r="Q93" s="154" t="s">
        <v>254</v>
      </c>
      <c r="R93" s="131" t="s">
        <v>255</v>
      </c>
      <c r="S93" s="121">
        <v>44566</v>
      </c>
      <c r="T93" s="45">
        <v>44561</v>
      </c>
      <c r="U93" s="104"/>
    </row>
    <row r="94" spans="1:21" x14ac:dyDescent="0.25">
      <c r="A94" s="132">
        <v>2021</v>
      </c>
      <c r="B94" s="133">
        <v>44470</v>
      </c>
      <c r="C94" s="133">
        <v>44561</v>
      </c>
      <c r="D94" s="134" t="s">
        <v>155</v>
      </c>
      <c r="E94" s="134" t="s">
        <v>156</v>
      </c>
      <c r="F94" s="134" t="s">
        <v>157</v>
      </c>
      <c r="G94" s="134" t="s">
        <v>158</v>
      </c>
      <c r="H94" s="134" t="s">
        <v>157</v>
      </c>
      <c r="I94" s="136" t="s">
        <v>256</v>
      </c>
      <c r="J94" s="136" t="s">
        <v>160</v>
      </c>
      <c r="K94" s="136" t="s">
        <v>161</v>
      </c>
      <c r="L94" s="136">
        <v>105</v>
      </c>
      <c r="M94" s="136">
        <v>105</v>
      </c>
      <c r="N94" s="137">
        <v>0</v>
      </c>
      <c r="O94" s="138">
        <v>1</v>
      </c>
      <c r="P94" s="134" t="s">
        <v>56</v>
      </c>
      <c r="Q94" s="134" t="s">
        <v>162</v>
      </c>
      <c r="R94" s="134" t="s">
        <v>163</v>
      </c>
      <c r="S94" s="160">
        <v>44572</v>
      </c>
      <c r="T94" s="45">
        <v>44561</v>
      </c>
      <c r="U94" s="104"/>
    </row>
    <row r="95" spans="1:21" x14ac:dyDescent="0.25">
      <c r="A95" s="7">
        <v>2021</v>
      </c>
      <c r="B95" s="161">
        <v>44470</v>
      </c>
      <c r="C95" s="8">
        <v>44561</v>
      </c>
      <c r="D95" s="34" t="s">
        <v>145</v>
      </c>
      <c r="E95" s="34" t="s">
        <v>146</v>
      </c>
      <c r="F95" s="34" t="s">
        <v>147</v>
      </c>
      <c r="G95" s="34" t="s">
        <v>148</v>
      </c>
      <c r="H95" s="34" t="s">
        <v>149</v>
      </c>
      <c r="I95" s="34" t="s">
        <v>147</v>
      </c>
      <c r="J95" s="162" t="s">
        <v>64</v>
      </c>
      <c r="K95" s="162" t="s">
        <v>65</v>
      </c>
      <c r="L95" s="7">
        <v>100</v>
      </c>
      <c r="M95" s="162" t="s">
        <v>270</v>
      </c>
      <c r="N95" s="163">
        <v>0</v>
      </c>
      <c r="O95" s="164" t="s">
        <v>282</v>
      </c>
      <c r="P95" s="165" t="s">
        <v>56</v>
      </c>
      <c r="Q95" s="166" t="s">
        <v>153</v>
      </c>
      <c r="R95" s="163" t="s">
        <v>154</v>
      </c>
      <c r="S95" s="8">
        <v>44578</v>
      </c>
      <c r="T95" s="8">
        <v>44561</v>
      </c>
      <c r="U95" s="104"/>
    </row>
    <row r="96" spans="1:21" x14ac:dyDescent="0.25">
      <c r="A96" s="21">
        <v>2021</v>
      </c>
      <c r="B96" s="22">
        <v>44470</v>
      </c>
      <c r="C96" s="22">
        <v>44561</v>
      </c>
      <c r="D96" s="167" t="s">
        <v>165</v>
      </c>
      <c r="E96" s="167" t="s">
        <v>166</v>
      </c>
      <c r="F96" s="167" t="s">
        <v>167</v>
      </c>
      <c r="G96" s="167" t="s">
        <v>168</v>
      </c>
      <c r="H96" s="167" t="s">
        <v>169</v>
      </c>
      <c r="I96" s="167" t="s">
        <v>170</v>
      </c>
      <c r="J96" s="167" t="s">
        <v>171</v>
      </c>
      <c r="K96" s="167" t="s">
        <v>65</v>
      </c>
      <c r="L96" s="167" t="s">
        <v>172</v>
      </c>
      <c r="M96" s="167">
        <v>392</v>
      </c>
      <c r="N96" s="167" t="s">
        <v>173</v>
      </c>
      <c r="O96" s="167">
        <v>379</v>
      </c>
      <c r="P96" s="167" t="s">
        <v>56</v>
      </c>
      <c r="Q96" s="167" t="s">
        <v>174</v>
      </c>
      <c r="R96" s="167" t="s">
        <v>175</v>
      </c>
      <c r="S96" s="22">
        <v>44588</v>
      </c>
      <c r="T96" s="45">
        <v>44561</v>
      </c>
      <c r="U96" s="167"/>
    </row>
    <row r="97" spans="1:21" x14ac:dyDescent="0.25">
      <c r="A97" s="21">
        <v>2021</v>
      </c>
      <c r="B97" s="22">
        <v>44470</v>
      </c>
      <c r="C97" s="22">
        <v>44561</v>
      </c>
      <c r="D97" s="168" t="s">
        <v>176</v>
      </c>
      <c r="E97" s="167" t="s">
        <v>177</v>
      </c>
      <c r="F97" s="167" t="s">
        <v>178</v>
      </c>
      <c r="G97" s="168" t="s">
        <v>179</v>
      </c>
      <c r="H97" s="167" t="s">
        <v>180</v>
      </c>
      <c r="I97" s="167" t="s">
        <v>181</v>
      </c>
      <c r="J97" s="167" t="s">
        <v>182</v>
      </c>
      <c r="K97" s="167" t="s">
        <v>65</v>
      </c>
      <c r="L97" s="167" t="s">
        <v>183</v>
      </c>
      <c r="M97" s="167">
        <v>84</v>
      </c>
      <c r="N97" s="167" t="s">
        <v>184</v>
      </c>
      <c r="O97" s="167">
        <v>84</v>
      </c>
      <c r="P97" s="167" t="s">
        <v>56</v>
      </c>
      <c r="Q97" s="167" t="s">
        <v>185</v>
      </c>
      <c r="R97" s="167" t="s">
        <v>186</v>
      </c>
      <c r="S97" s="22">
        <v>44588</v>
      </c>
      <c r="T97" s="8">
        <v>44561</v>
      </c>
      <c r="U97" s="167"/>
    </row>
    <row r="98" spans="1:21" x14ac:dyDescent="0.25">
      <c r="A98" s="21">
        <v>2021</v>
      </c>
      <c r="B98" s="22">
        <v>44470</v>
      </c>
      <c r="C98" s="22">
        <v>44561</v>
      </c>
      <c r="D98" s="97" t="s">
        <v>187</v>
      </c>
      <c r="E98" s="167" t="s">
        <v>188</v>
      </c>
      <c r="F98" s="97" t="s">
        <v>189</v>
      </c>
      <c r="G98" s="167" t="s">
        <v>61</v>
      </c>
      <c r="H98" s="98" t="s">
        <v>190</v>
      </c>
      <c r="I98" s="99" t="s">
        <v>191</v>
      </c>
      <c r="J98" s="97" t="s">
        <v>192</v>
      </c>
      <c r="K98" s="97" t="s">
        <v>193</v>
      </c>
      <c r="L98" s="97" t="s">
        <v>194</v>
      </c>
      <c r="M98" s="97">
        <v>30</v>
      </c>
      <c r="N98" s="167" t="s">
        <v>195</v>
      </c>
      <c r="O98" s="169" t="s">
        <v>283</v>
      </c>
      <c r="P98" s="167" t="s">
        <v>56</v>
      </c>
      <c r="Q98" s="98" t="s">
        <v>197</v>
      </c>
      <c r="R98" s="97" t="s">
        <v>198</v>
      </c>
      <c r="S98" s="22">
        <v>44588</v>
      </c>
      <c r="T98" s="45">
        <v>44561</v>
      </c>
      <c r="U98" s="167"/>
    </row>
    <row r="99" spans="1:21" x14ac:dyDescent="0.25">
      <c r="A99" s="21">
        <v>2021</v>
      </c>
      <c r="B99" s="22">
        <v>44470</v>
      </c>
      <c r="C99" s="22">
        <v>44561</v>
      </c>
      <c r="D99" s="167" t="s">
        <v>199</v>
      </c>
      <c r="E99" s="167" t="s">
        <v>200</v>
      </c>
      <c r="F99" s="167" t="s">
        <v>201</v>
      </c>
      <c r="G99" s="167" t="s">
        <v>202</v>
      </c>
      <c r="H99" s="167" t="s">
        <v>203</v>
      </c>
      <c r="I99" s="167" t="s">
        <v>204</v>
      </c>
      <c r="J99" s="170" t="s">
        <v>273</v>
      </c>
      <c r="K99" s="171" t="s">
        <v>206</v>
      </c>
      <c r="L99" s="167" t="s">
        <v>194</v>
      </c>
      <c r="M99" s="172">
        <v>0</v>
      </c>
      <c r="N99" s="167" t="s">
        <v>207</v>
      </c>
      <c r="O99" s="172">
        <v>0</v>
      </c>
      <c r="P99" s="167" t="s">
        <v>56</v>
      </c>
      <c r="Q99" s="167" t="s">
        <v>274</v>
      </c>
      <c r="R99" s="173" t="s">
        <v>209</v>
      </c>
      <c r="S99" s="22">
        <v>44588</v>
      </c>
      <c r="T99" s="8">
        <v>44561</v>
      </c>
      <c r="U99" s="151" t="s">
        <v>275</v>
      </c>
    </row>
    <row r="100" spans="1:21" x14ac:dyDescent="0.25">
      <c r="A100" s="21">
        <v>2021</v>
      </c>
      <c r="B100" s="22">
        <v>44470</v>
      </c>
      <c r="C100" s="22">
        <v>44561</v>
      </c>
      <c r="D100" s="167" t="s">
        <v>211</v>
      </c>
      <c r="E100" s="167" t="s">
        <v>212</v>
      </c>
      <c r="F100" s="167" t="s">
        <v>213</v>
      </c>
      <c r="G100" s="167" t="s">
        <v>202</v>
      </c>
      <c r="H100" s="167" t="s">
        <v>214</v>
      </c>
      <c r="I100" s="167" t="s">
        <v>215</v>
      </c>
      <c r="J100" s="167" t="s">
        <v>284</v>
      </c>
      <c r="K100" s="171" t="s">
        <v>216</v>
      </c>
      <c r="L100" s="167" t="s">
        <v>194</v>
      </c>
      <c r="M100" s="172">
        <v>3567</v>
      </c>
      <c r="N100" s="167" t="s">
        <v>217</v>
      </c>
      <c r="O100" s="172">
        <v>3567</v>
      </c>
      <c r="P100" s="167" t="s">
        <v>56</v>
      </c>
      <c r="Q100" s="167" t="s">
        <v>218</v>
      </c>
      <c r="R100" s="173" t="s">
        <v>209</v>
      </c>
      <c r="S100" s="22">
        <v>44588</v>
      </c>
      <c r="T100" s="45">
        <v>44561</v>
      </c>
      <c r="U100" s="173"/>
    </row>
  </sheetData>
  <mergeCells count="7">
    <mergeCell ref="A6:U6"/>
    <mergeCell ref="A2:C2"/>
    <mergeCell ref="D2:F2"/>
    <mergeCell ref="G2:I2"/>
    <mergeCell ref="A3:C3"/>
    <mergeCell ref="D3:F3"/>
    <mergeCell ref="G3:I3"/>
  </mergeCells>
  <dataValidations count="3">
    <dataValidation type="list" allowBlank="1" showErrorMessage="1" sqref="P8:P14 P20 P22:P94 P96:P201" xr:uid="{00000000-0002-0000-0000-000000000000}">
      <formula1>Hidden_115</formula1>
    </dataValidation>
    <dataValidation type="list" allowBlank="1" showInputMessage="1" showErrorMessage="1" sqref="P15" xr:uid="{00000000-0002-0000-0000-000001000000}">
      <formula1>hidden1</formula1>
    </dataValidation>
    <dataValidation type="list" allowBlank="1" showErrorMessage="1" sqref="P21 P95" xr:uid="{00000000-0002-0000-0000-000002000000}">
      <formula1>Hidden_115</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2021-03-24T23:36:17Z</dcterms:created>
  <dcterms:modified xsi:type="dcterms:W3CDTF">2022-02-24T21:29:40Z</dcterms:modified>
</cp:coreProperties>
</file>