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V\"/>
    </mc:Choice>
  </mc:AlternateContent>
  <bookViews>
    <workbookView xWindow="0" yWindow="0" windowWidth="19200" windowHeight="5890"/>
  </bookViews>
  <sheets>
    <sheet name="Reporte de Formatos" sheetId="1" r:id="rId1"/>
    <sheet name="Hidden_1" sheetId="2" r:id="rId2"/>
  </sheets>
  <externalReferences>
    <externalReference r:id="rId3"/>
  </externalReferences>
  <definedNames>
    <definedName name="HAYDEE2477">[1]Hidden_1!$A$1:$A$2</definedName>
    <definedName name="Hidden_114">Hidden_1!$A$1:$A$2</definedName>
  </definedNames>
  <calcPr calcId="0"/>
</workbook>
</file>

<file path=xl/sharedStrings.xml><?xml version="1.0" encoding="utf-8"?>
<sst xmlns="http://schemas.openxmlformats.org/spreadsheetml/2006/main" count="914" uniqueCount="207">
  <si>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</si>
  <si>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</si>
  <si>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</si>
  <si>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</si>
  <si>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</si>
  <si>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</si>
  <si>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</si>
  <si>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</si>
  <si>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</si>
  <si>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</si>
  <si>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</si>
  <si>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</si>
  <si>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</si>
  <si>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</si>
  <si>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</si>
  <si>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</si>
  <si>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</si>
  <si>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</si>
  <si>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</si>
  <si>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</si>
  <si>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</si>
  <si>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</si>
  <si>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</si>
  <si>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</si>
  <si>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</si>
  <si>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</si>
  <si>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</si>
  <si>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</si>
  <si>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</si>
  <si>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</si>
  <si>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</si>
  <si>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</si>
  <si>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</si>
  <si>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</si>
  <si>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</si>
  <si>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</si>
  <si>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</si>
  <si>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</si>
  <si>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</si>
  <si>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</si>
  <si>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</si>
  <si>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</si>
  <si>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</si>
  <si>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</si>
  <si>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</si>
  <si>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</si>
  <si>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</si>
  <si>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</si>
  <si>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</si>
  <si>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</si>
  <si>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</si>
  <si>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</si>
  <si>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</si>
  <si>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</si>
  <si>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</si>
  <si>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</si>
  <si>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mejorar la confianza entre el Gobierno de la Ciudad de Mexico y sus ciudadanos, informando de manera clara y sencilla, la ejecucion, destino y resultados de la aplicación de los recursos publicos, estos con apego alos principios de transparencia y Rendición de Cuentas.</t>
  </si>
  <si>
    <t>Promedio de los lugares en las evaluaciones de rendición de cuentas.</t>
  </si>
  <si>
    <t>Evaluación de Rendición de Cuenta</t>
  </si>
  <si>
    <t>Posición en las evaluaciones de rendición de cuenta</t>
  </si>
  <si>
    <t>(suma de posiciones en las evaluaciones/número de evaluaciones)</t>
  </si>
  <si>
    <t>Posición</t>
  </si>
  <si>
    <t>Trimestral</t>
  </si>
  <si>
    <t>No se ajustaron metas</t>
  </si>
  <si>
    <t>Evaluación trimestral del CONAC en el Avance de la Armonización Contable; Índice de Calidad de la Información (ICI) en el Sistema de Recursos Federales Transferidos de la SHCP; Índice de Información Presupuestal Estatal, presentadopor el Instituto Mexicano para la Competitividad.</t>
  </si>
  <si>
    <t>Dirección General de Armonización Contable y Rendición de Cuentas, adscrita a la Subsecretaría de Egresos.</t>
  </si>
  <si>
    <t>Generar controles al ejercicio de gobierno y cerrar espacios de corrupción.</t>
  </si>
  <si>
    <t>El presupuesto de la Ciudad de México  es asignado de forma eficiente</t>
  </si>
  <si>
    <t>Indice que mide el avance en la implementación del PBR-SED, la Emisión del  Anteproyecto de Egresos y el Paquete Económico, así como la actualización de la normatividad aplicable.</t>
  </si>
  <si>
    <t>((Gasto Programable que cuente con una MIR/Total de Gasto Programable)*10) + (Gasto Programable que haya respondido a los ASM emitidos/Total de Gasto Programable con ASM emitidos)*10)+ (Gasto Programable que se le hayan realizado evaluaciones/Total de Gasto Programable)*10)+((Emisión del Anteproyecto de Egresos)*30)+((Emisión del Paquete Económico)*25) +((Modificaciones a la normatividad emitidas/Modificaciones a a normatividad programadas)*15)</t>
  </si>
  <si>
    <t>Índice</t>
  </si>
  <si>
    <t xml:space="preserve">Trimestral </t>
  </si>
  <si>
    <t xml:space="preserve">No se ajustaron metas </t>
  </si>
  <si>
    <t>En la sección de Avance PbR-SED del micrositio de PbR-SED. http://procesos.finanzas.cdmx.gob.mx/pbr_new/Bienvenida ó http://www.finanzas.cdmx.gob.mx/servicios</t>
  </si>
  <si>
    <t>Dirección Ejecutiva de Implementación del Presupuesto Basado en Resultados y Evaluación del Desempeño, Dirección Ejecutivo de Previsión y Control del Gasto y Dirección Ejecutivo de Normativa Presupuestaria, adscritas a la Dirección General de Planeación Presupuestaria, Control y Evaluación del Gasto en la Subsecretaría de Egresos.</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</si>
  <si>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</si>
  <si>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</si>
  <si>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</si>
  <si>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</si>
  <si>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</si>
  <si>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Documento</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</si>
  <si>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</si>
  <si>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</si>
  <si>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</si>
  <si>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</si>
  <si>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</si>
  <si>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</si>
  <si>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</si>
  <si>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</si>
  <si>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</si>
  <si>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</si>
  <si>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</si>
  <si>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</si>
  <si>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</si>
  <si>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</si>
  <si>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Sistema de Devoluciones,  SIREP, Sistema de Planeación Gubernamental GRP, Sistema de Trámites en Línea 
Institución: Secretaría de Finanzas</t>
  </si>
  <si>
    <t>Subtesorería de Administración Tributaría (Dirección de Atención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</si>
  <si>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</si>
  <si>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</si>
  <si>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</si>
  <si>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</si>
  <si>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</si>
  <si>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</si>
  <si>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 xml:space="preserve">
Institución: Secretaria de Finanzas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</si>
  <si>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</si>
  <si>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Lograr mayores niveles de eficiencia en la recaudación a traves de estrategias que dificulten la evación y elusión fiscales</t>
  </si>
  <si>
    <t>Se medirá el número de servicios atendidos</t>
  </si>
  <si>
    <t>Anual</t>
  </si>
  <si>
    <t>100 %</t>
  </si>
  <si>
    <t>315,000</t>
  </si>
  <si>
    <t>78693       24.98%</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</si>
  <si>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</si>
  <si>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</si>
  <si>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</si>
  <si>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</si>
  <si>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Eficacia</t>
  </si>
  <si>
    <t>Dato que mide el grado de cumplimiento de los objetivos programados en relacion a los servicios que se generan</t>
  </si>
  <si>
    <t>Total Programado entre total Realizado</t>
  </si>
  <si>
    <t>1,800,000</t>
  </si>
  <si>
    <t>433018     24.05%</t>
  </si>
  <si>
    <t>Centros de Servicio Tesoreria 
Direccion de Contabilidad y Control de Ingresos</t>
  </si>
  <si>
    <t>Subtesoreria de Administracion Tributaria
Direccion de Contabilidad y Control de Ingresos</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</si>
  <si>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</si>
  <si>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</si>
  <si>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</si>
  <si>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</si>
  <si>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19998    18.67%</t>
  </si>
  <si>
    <t>Administraciones Tributarias
Direcion de Registro</t>
  </si>
  <si>
    <t>Subtesoreria de Administracion Tributaria, Direccion de Registro adscritas a la Tesoreria</t>
  </si>
  <si>
    <t>No se cumplió con la meta programada en un 81.83%, en razón de que no se realizaron algunas actividades derivado de la Pandemia.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</si>
  <si>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</si>
  <si>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</si>
  <si>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</si>
  <si>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</si>
  <si>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Porcentaje</t>
  </si>
  <si>
    <t>No se ajustaron las metas</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</si>
  <si>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</si>
  <si>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</si>
  <si>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t>
    </r>
  </si>
  <si>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</si>
  <si>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</si>
  <si>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</si>
  <si>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</si>
  <si>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 xml:space="preserve">Programa Operativo Anual. Avance al Periodo de la Direccion de Recuperación de Cobro, adscrita a la Subtesoreria de Fiscalizacion. </t>
  </si>
  <si>
    <t>Direccion de Recuperación de Cobro</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</si>
  <si>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</si>
  <si>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emisión de documentos de gestión</t>
  </si>
  <si>
    <t>Acción de vigilancia tendiente a la regularización en el pago de contribuciones, dirigida a contribuyentes omisos.</t>
  </si>
  <si>
    <t>ARP por 100        entre APP  2021</t>
  </si>
  <si>
    <t>Programa Operativo Anual Avance al 1° Trimestre de 2021</t>
  </si>
  <si>
    <t xml:space="preserve">Dirección de Determianción de Creditos y Obligaciones Fiscales </t>
  </si>
  <si>
    <t xml:space="preserve">La formula que se utiliza en la columna Metodo de cálculo es la siguiente:    Actos  Realizados en el 1° Trimestre 2021  por 100 entre Actos Programados para el mismo Periodo
</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</si>
  <si>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</si>
  <si>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</si>
  <si>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</si>
  <si>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</si>
  <si>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</si>
  <si>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</si>
  <si>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r>
      <t>Fortalecimiento de la Fiscalizacion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</si>
  <si>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</si>
  <si>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</si>
  <si>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</si>
  <si>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Programa Operativo Anual Avance al periodo de la Direccion de Determinacion de Auditorias adscrita a la Subtesoreria de Fiscalizacion</t>
  </si>
  <si>
    <t xml:space="preserve">Direccion de Determinacion de Auditorias
</t>
  </si>
  <si>
    <t xml:space="preserve"> 
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</si>
  <si>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</si>
  <si>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</si>
  <si>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</si>
  <si>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</si>
  <si>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</si>
  <si>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</si>
  <si>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</si>
  <si>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</si>
  <si>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</si>
  <si>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</si>
  <si>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100*57/50</t>
  </si>
  <si>
    <t>DOCUMENTO</t>
  </si>
  <si>
    <t>TRIMESTRAL</t>
  </si>
  <si>
    <t>Controles Internos de la Unidad de Inteligencia Financiera</t>
  </si>
  <si>
    <t>Unidad de Inteligencia Financiera</t>
  </si>
  <si>
    <t>En este trimestre se superaron las metas derivado de los requerimientos que diversas Dependencias solicitaron a esta Unidad Administrativa.</t>
  </si>
  <si>
    <t>Representación y defensa de la Ciudad de México en materia fiscal y hacendaria</t>
  </si>
  <si>
    <t>Asunto</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</si>
  <si>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la substanciación del Procedimiento de e-Revocación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</si>
  <si>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</si>
  <si>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</si>
  <si>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PAsAtndt = Es el promedio de Asuntos en un tiempo. T = Es tiempo de calculo(3 meses)   PAsAtndt = Número de Asuntos mensualmente. Es el mismo periodo del año anterior.</t>
  </si>
  <si>
    <t xml:space="preserve">POA/Procuraduría Fiscal </t>
  </si>
  <si>
    <t xml:space="preserve">Procuraduría Fiscal </t>
  </si>
  <si>
    <t>El porcentaje de avance que se reporta corresponde a la sumatoria de las tareas que conforman las actividades de acuerdo al indice.</t>
  </si>
  <si>
    <t>142036       45%</t>
  </si>
  <si>
    <t>840255       46%</t>
  </si>
  <si>
    <t>136026       72%</t>
  </si>
  <si>
    <t>100*105/105</t>
  </si>
  <si>
    <t>En este trimestre se alcanzaron las metas programadas.</t>
  </si>
  <si>
    <t>208876      66%</t>
  </si>
  <si>
    <t>1278153       71%</t>
  </si>
  <si>
    <t>174737       71.80%</t>
  </si>
  <si>
    <t>Programa Operativo Anual. Avance al Periodo de Dirección de Determianción de Creditos y Obligaciones Fiscales</t>
  </si>
  <si>
    <t>100*85/105</t>
  </si>
  <si>
    <t>En este trimestre las metas alcanzadas quedaron por debajo de lo programado, en razón de que algunas actividades de esta Unidad, se encuentran supeditadas al calendario del Tribunal Superior de Justicia de la Ciudad de México, y adicionalmente a ello, a partir del 13 de septiembre de 2021, se reanudaron los términos y plazos inherentes a los procedimientos administrativos, trámites y servicios de la Administración Pública y Alcaldías de la Ciudad de México. Por lo anterior, se vieron retrasados los requerimientos de esta Unidad Administrativa.</t>
  </si>
  <si>
    <t>Evaluación trimestral del CONAC en el Avance de la Armonización Contable; Índice de Calidad de la Información (ICI) en el Sistema de Recursos Federales Transferidos de la SHCP; Índice de Información Presupuestal Estatal, presentado por el Instituto Mexicano para la Competitividad.</t>
  </si>
  <si>
    <t>671278     27%</t>
  </si>
  <si>
    <t>327735  15%</t>
  </si>
  <si>
    <t>275122     87%</t>
  </si>
  <si>
    <t>1676257       93%</t>
  </si>
  <si>
    <t>289899       94%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</si>
</sst>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_ ;\-#,##0\ "/>
    <numFmt numFmtId="166" formatCode="_-* #,##0_-;\-* #,##0_-;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b/>
      <sz val="10"/>
      <color indexed="8"/>
      <name val="Arial"/>
      <family val="2"/>
    </font>
    <font>
      <b/>
      <sz val="11"/>
      <name val="Calibri"/>
      <family val="2"/>
    </font>
    <font>
      <sz val="11"/>
      <name val="Calibri"/>
      <family val="2"/>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9" fontId="7" fillId="0" borderId="0" applyFont="0" applyFill="0" applyBorder="0" applyAlignment="0" applyProtection="0"/>
    <xf numFmtId="0" fontId="7" fillId="3" borderId="0"/>
    <xf numFmtId="43" fontId="7" fillId="3" borderId="0" applyFont="0" applyFill="0" applyBorder="0" applyAlignment="0" applyProtection="0"/>
    <xf numFmtId="0" fontId="4" fillId="3" borderId="0"/>
    <xf numFmtId="9" fontId="4" fillId="3" borderId="0" applyFont="0" applyFill="0" applyBorder="0" applyAlignment="0" applyProtection="0"/>
    <xf numFmtId="0" fontId="7" fillId="3" borderId="0"/>
    <xf numFmtId="0" fontId="7" fillId="3" borderId="0"/>
    <xf numFmtId="0" fontId="7" fillId="3" borderId="0"/>
    <xf numFmtId="43" fontId="7" fillId="3" borderId="0" applyFont="0" applyFill="0" applyBorder="0" applyAlignment="0" applyProtection="0"/>
    <xf numFmtId="0" fontId="7" fillId="3" borderId="0"/>
  </cellStyleXfs>
  <cellXfs count="103">
    <xf numFmtId="0" fontId="0" fillId="0" borderId="0" xfId="0"/>
    <xf numFmtId="0" fontId="6" fillId="4" borderId="1" xfId="0" applyFont="1" applyFill="1" applyBorder="1" applyAlignment="1">
      <alignment horizontal="center" wrapText="1"/>
    </xf>
    <xf numFmtId="0" fontId="0" fillId="0" borderId="0" xfId="0"/>
    <xf numFmtId="0" fontId="0" fillId="3" borderId="0" xfId="0" applyFill="1" applyBorder="1"/>
    <xf numFmtId="14" fontId="0" fillId="0" borderId="0" xfId="0" applyNumberFormat="1" applyAlignment="1"/>
    <xf numFmtId="0" fontId="13" fillId="3" borderId="0" xfId="0" applyFont="1" applyFill="1"/>
    <xf numFmtId="0" fontId="0" fillId="0" borderId="0" xfId="0" applyAlignment="1">
      <alignment horizontal="center"/>
    </xf>
    <xf numFmtId="14" fontId="0" fillId="0" borderId="0" xfId="0" applyNumberFormat="1" applyAlignment="1">
      <alignment horizontal="center"/>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Border="1"/>
    <xf numFmtId="9" fontId="0" fillId="0" borderId="0" xfId="0" applyNumberFormat="1" applyBorder="1"/>
    <xf numFmtId="0" fontId="0" fillId="0" borderId="0" xfId="0" applyBorder="1" applyAlignment="1">
      <alignment horizontal="right"/>
    </xf>
    <xf numFmtId="14" fontId="0" fillId="0" borderId="0" xfId="0" applyNumberFormat="1" applyBorder="1" applyAlignment="1"/>
    <xf numFmtId="9" fontId="8" fillId="3" borderId="0" xfId="0" applyNumberFormat="1" applyFont="1" applyFill="1" applyBorder="1" applyAlignment="1">
      <alignment horizontal="right" vertical="center"/>
    </xf>
    <xf numFmtId="10" fontId="8" fillId="3" borderId="0" xfId="0" applyNumberFormat="1" applyFont="1" applyFill="1" applyBorder="1" applyAlignment="1">
      <alignment horizontal="right" vertical="center"/>
    </xf>
    <xf numFmtId="164" fontId="8" fillId="5" borderId="0" xfId="0" applyNumberFormat="1" applyFont="1" applyFill="1" applyBorder="1" applyAlignment="1">
      <alignment horizontal="right" vertical="center" wrapText="1"/>
    </xf>
    <xf numFmtId="9" fontId="8" fillId="0" borderId="0" xfId="0" applyNumberFormat="1" applyFont="1" applyBorder="1" applyAlignment="1">
      <alignment vertical="center"/>
    </xf>
    <xf numFmtId="10" fontId="12" fillId="3" borderId="0" xfId="1" applyNumberFormat="1" applyFont="1" applyFill="1" applyBorder="1" applyAlignment="1">
      <alignment horizontal="right" vertical="center"/>
    </xf>
    <xf numFmtId="3" fontId="0" fillId="0" borderId="0" xfId="0" applyNumberFormat="1" applyBorder="1" applyAlignment="1">
      <alignment horizontal="right" vertical="center" wrapText="1"/>
    </xf>
    <xf numFmtId="164" fontId="0" fillId="0" borderId="0" xfId="0" applyNumberFormat="1" applyBorder="1" applyAlignment="1">
      <alignment horizontal="right" vertical="center"/>
    </xf>
    <xf numFmtId="0" fontId="13" fillId="3" borderId="0" xfId="0" applyFont="1" applyFill="1" applyBorder="1"/>
    <xf numFmtId="10" fontId="13" fillId="3" borderId="0" xfId="0" applyNumberFormat="1" applyFont="1" applyFill="1" applyBorder="1"/>
    <xf numFmtId="14" fontId="7" fillId="3" borderId="0" xfId="2" applyNumberFormat="1" applyFill="1" applyAlignment="1">
      <alignment horizontal="center"/>
    </xf>
    <xf numFmtId="0" fontId="4" fillId="3" borderId="0" xfId="2" applyFont="1" applyFill="1" applyBorder="1" applyAlignment="1">
      <alignment horizontal="left"/>
    </xf>
    <xf numFmtId="0" fontId="7" fillId="3" borderId="0" xfId="2" applyFill="1" applyAlignment="1">
      <alignment horizontal="left" vertical="top"/>
    </xf>
    <xf numFmtId="0" fontId="4" fillId="3" borderId="0" xfId="2" applyFont="1" applyFill="1" applyBorder="1" applyAlignment="1">
      <alignment horizontal="left" vertical="center"/>
    </xf>
    <xf numFmtId="0" fontId="4" fillId="3" borderId="0" xfId="2" applyFont="1" applyFill="1" applyAlignment="1">
      <alignment horizontal="center"/>
    </xf>
    <xf numFmtId="0" fontId="4" fillId="3" borderId="0" xfId="2" applyFont="1" applyFill="1" applyAlignment="1">
      <alignment horizontal="left"/>
    </xf>
    <xf numFmtId="0" fontId="7" fillId="3" borderId="0" xfId="2" applyFill="1" applyAlignment="1">
      <alignment horizontal="left"/>
    </xf>
    <xf numFmtId="3" fontId="4" fillId="3" borderId="0" xfId="2" applyNumberFormat="1" applyFont="1" applyFill="1" applyBorder="1" applyAlignment="1">
      <alignment horizontal="left" vertical="center"/>
    </xf>
    <xf numFmtId="165" fontId="4" fillId="3" borderId="0" xfId="3" applyNumberFormat="1" applyFont="1" applyFill="1" applyBorder="1" applyAlignment="1">
      <alignment horizontal="left" vertical="center"/>
    </xf>
    <xf numFmtId="166" fontId="4" fillId="3" borderId="0" xfId="3" applyNumberFormat="1" applyFont="1" applyFill="1" applyBorder="1" applyAlignment="1">
      <alignment horizontal="left"/>
    </xf>
    <xf numFmtId="0" fontId="7" fillId="3" borderId="0" xfId="2" applyAlignment="1">
      <alignment horizontal="left"/>
    </xf>
    <xf numFmtId="0" fontId="0" fillId="3" borderId="0" xfId="2" applyFont="1" applyFill="1" applyAlignment="1">
      <alignment horizontal="left"/>
    </xf>
    <xf numFmtId="0" fontId="0" fillId="0" borderId="0" xfId="0"/>
    <xf numFmtId="0" fontId="0" fillId="0" borderId="0" xfId="0"/>
    <xf numFmtId="0" fontId="4" fillId="3" borderId="0" xfId="4" applyAlignment="1">
      <alignment horizontal="center"/>
    </xf>
    <xf numFmtId="14" fontId="4" fillId="3" borderId="0" xfId="4" applyNumberFormat="1" applyAlignment="1">
      <alignment horizontal="center"/>
    </xf>
    <xf numFmtId="0" fontId="4" fillId="3" borderId="0" xfId="4"/>
    <xf numFmtId="0" fontId="4" fillId="3" borderId="0" xfId="4" applyFill="1"/>
    <xf numFmtId="9" fontId="4" fillId="3" borderId="0" xfId="4" applyNumberFormat="1" applyFill="1"/>
    <xf numFmtId="0" fontId="4" fillId="3" borderId="0" xfId="4" applyFill="1" applyBorder="1"/>
    <xf numFmtId="0" fontId="7" fillId="3" borderId="0" xfId="2" applyAlignment="1">
      <alignment horizontal="center"/>
    </xf>
    <xf numFmtId="14" fontId="7" fillId="3" borderId="0" xfId="2" applyNumberFormat="1" applyAlignment="1">
      <alignment horizontal="center"/>
    </xf>
    <xf numFmtId="0" fontId="7" fillId="3" borderId="0" xfId="2"/>
    <xf numFmtId="0" fontId="7" fillId="3" borderId="0" xfId="2" applyFill="1" applyBorder="1"/>
    <xf numFmtId="0" fontId="7" fillId="3" borderId="0" xfId="2" applyAlignment="1">
      <alignment horizontal="right"/>
    </xf>
    <xf numFmtId="0" fontId="7" fillId="3" borderId="0" xfId="2" applyFill="1"/>
    <xf numFmtId="0" fontId="7" fillId="3" borderId="0" xfId="2" applyFill="1" applyAlignment="1">
      <alignment horizontal="right"/>
    </xf>
    <xf numFmtId="14" fontId="7" fillId="3" borderId="0" xfId="2" applyNumberFormat="1" applyAlignment="1"/>
    <xf numFmtId="10" fontId="7" fillId="3" borderId="0" xfId="2" applyNumberFormat="1"/>
    <xf numFmtId="3" fontId="7" fillId="3" borderId="0" xfId="2" applyNumberFormat="1" applyAlignment="1">
      <alignment horizontal="right" vertical="center" wrapText="1"/>
    </xf>
    <xf numFmtId="0" fontId="3" fillId="3" borderId="0" xfId="6" applyFont="1" applyFill="1" applyAlignment="1">
      <alignment horizontal="center"/>
    </xf>
    <xf numFmtId="14" fontId="7" fillId="3" borderId="0" xfId="6" applyNumberFormat="1" applyFill="1" applyAlignment="1">
      <alignment horizontal="center"/>
    </xf>
    <xf numFmtId="0" fontId="7" fillId="3" borderId="0" xfId="6" applyFill="1" applyAlignment="1">
      <alignment horizontal="left" vertical="top"/>
    </xf>
    <xf numFmtId="0" fontId="7" fillId="3" borderId="0" xfId="6" applyFill="1" applyAlignment="1">
      <alignment horizontal="left"/>
    </xf>
    <xf numFmtId="0" fontId="3" fillId="3" borderId="0" xfId="6" applyFont="1" applyFill="1" applyBorder="1" applyAlignment="1">
      <alignment horizontal="left"/>
    </xf>
    <xf numFmtId="0" fontId="3" fillId="3" borderId="0" xfId="6" applyFont="1" applyFill="1" applyBorder="1" applyAlignment="1">
      <alignment horizontal="left" vertical="center"/>
    </xf>
    <xf numFmtId="0" fontId="3" fillId="3" borderId="0" xfId="6" applyFont="1" applyFill="1" applyAlignment="1">
      <alignment horizontal="left"/>
    </xf>
    <xf numFmtId="3" fontId="3" fillId="3" borderId="0" xfId="6" applyNumberFormat="1" applyFont="1" applyFill="1" applyBorder="1" applyAlignment="1">
      <alignment horizontal="right" vertical="center"/>
    </xf>
    <xf numFmtId="165" fontId="3" fillId="3" borderId="0" xfId="3" applyNumberFormat="1" applyFont="1" applyFill="1" applyBorder="1" applyAlignment="1">
      <alignment horizontal="left" vertical="center"/>
    </xf>
    <xf numFmtId="166" fontId="3" fillId="3" borderId="0" xfId="3" applyNumberFormat="1" applyFont="1" applyFill="1" applyBorder="1" applyAlignment="1">
      <alignment horizontal="center"/>
    </xf>
    <xf numFmtId="0" fontId="7" fillId="3" borderId="0" xfId="6" applyAlignment="1">
      <alignment horizontal="left"/>
    </xf>
    <xf numFmtId="0" fontId="0" fillId="3" borderId="0" xfId="6" applyFont="1" applyFill="1" applyAlignment="1">
      <alignment horizontal="left"/>
    </xf>
    <xf numFmtId="0" fontId="13" fillId="0" borderId="0" xfId="0" applyFont="1" applyAlignment="1">
      <alignment horizontal="left"/>
    </xf>
    <xf numFmtId="10" fontId="13" fillId="3" borderId="0" xfId="0" applyNumberFormat="1" applyFont="1" applyFill="1"/>
    <xf numFmtId="0" fontId="13" fillId="0" borderId="0" xfId="0" applyFont="1" applyBorder="1" applyAlignment="1">
      <alignment horizontal="left"/>
    </xf>
    <xf numFmtId="0" fontId="0" fillId="0" borderId="0" xfId="0"/>
    <xf numFmtId="0" fontId="2" fillId="3" borderId="0" xfId="6" applyFont="1" applyFill="1" applyBorder="1" applyAlignment="1">
      <alignment horizontal="left"/>
    </xf>
    <xf numFmtId="0" fontId="2" fillId="3" borderId="0" xfId="6" applyFont="1" applyFill="1" applyBorder="1" applyAlignment="1">
      <alignment horizontal="left" vertical="center"/>
    </xf>
    <xf numFmtId="0" fontId="2" fillId="3" borderId="0" xfId="6" applyFont="1" applyFill="1" applyAlignment="1">
      <alignment horizontal="left"/>
    </xf>
    <xf numFmtId="3" fontId="2" fillId="3" borderId="0" xfId="6" applyNumberFormat="1" applyFont="1" applyFill="1" applyBorder="1" applyAlignment="1">
      <alignment horizontal="right" vertical="center"/>
    </xf>
    <xf numFmtId="165" fontId="2" fillId="3" borderId="0" xfId="3" applyNumberFormat="1" applyFont="1" applyFill="1" applyBorder="1" applyAlignment="1">
      <alignment horizontal="left" vertical="center"/>
    </xf>
    <xf numFmtId="166" fontId="2" fillId="3" borderId="0" xfId="3" applyNumberFormat="1" applyFont="1" applyFill="1" applyBorder="1" applyAlignment="1">
      <alignment horizontal="left"/>
    </xf>
    <xf numFmtId="0" fontId="7" fillId="3" borderId="0" xfId="7"/>
    <xf numFmtId="0" fontId="13" fillId="3" borderId="0" xfId="7" applyFont="1" applyFill="1"/>
    <xf numFmtId="0" fontId="13" fillId="3" borderId="0" xfId="7" applyFont="1"/>
    <xf numFmtId="10" fontId="13" fillId="3" borderId="0" xfId="7" applyNumberFormat="1" applyFont="1" applyFill="1"/>
    <xf numFmtId="0" fontId="2" fillId="3" borderId="0" xfId="6" applyFont="1" applyFill="1" applyAlignment="1">
      <alignment horizontal="center"/>
    </xf>
    <xf numFmtId="0" fontId="7" fillId="3" borderId="0" xfId="7" applyAlignment="1">
      <alignment horizontal="center"/>
    </xf>
    <xf numFmtId="14" fontId="7" fillId="3" borderId="0" xfId="7" applyNumberFormat="1" applyAlignment="1">
      <alignment horizontal="center"/>
    </xf>
    <xf numFmtId="0" fontId="5" fillId="2" borderId="1" xfId="0" applyFont="1" applyFill="1" applyBorder="1" applyAlignment="1">
      <alignment horizontal="center"/>
    </xf>
    <xf numFmtId="0" fontId="0" fillId="0" borderId="0" xfId="0"/>
    <xf numFmtId="0" fontId="6" fillId="4" borderId="1" xfId="0" applyFont="1" applyFill="1" applyBorder="1"/>
    <xf numFmtId="0" fontId="1" fillId="3" borderId="0" xfId="8" applyFont="1" applyFill="1" applyAlignment="1">
      <alignment horizontal="center"/>
    </xf>
    <xf numFmtId="14" fontId="7" fillId="3" borderId="0" xfId="8" applyNumberFormat="1" applyFill="1" applyAlignment="1">
      <alignment horizontal="center"/>
    </xf>
    <xf numFmtId="0" fontId="7" fillId="3" borderId="0" xfId="8" applyFill="1" applyAlignment="1">
      <alignment horizontal="left" vertical="top"/>
    </xf>
    <xf numFmtId="0" fontId="7" fillId="3" borderId="0" xfId="8" applyFill="1" applyAlignment="1">
      <alignment horizontal="left"/>
    </xf>
    <xf numFmtId="0" fontId="1" fillId="3" borderId="0" xfId="8" applyFont="1" applyFill="1" applyBorder="1" applyAlignment="1">
      <alignment horizontal="left"/>
    </xf>
    <xf numFmtId="0" fontId="1" fillId="3" borderId="0" xfId="8" applyFont="1" applyFill="1" applyBorder="1" applyAlignment="1">
      <alignment horizontal="left" vertical="center"/>
    </xf>
    <xf numFmtId="0" fontId="1" fillId="3" borderId="0" xfId="8" applyFont="1" applyFill="1" applyAlignment="1">
      <alignment horizontal="left"/>
    </xf>
    <xf numFmtId="3" fontId="1" fillId="3" borderId="0" xfId="8" applyNumberFormat="1" applyFont="1" applyFill="1" applyBorder="1" applyAlignment="1">
      <alignment horizontal="right" vertical="center"/>
    </xf>
    <xf numFmtId="165" fontId="1" fillId="3" borderId="0" xfId="9" applyNumberFormat="1" applyFont="1" applyFill="1" applyBorder="1" applyAlignment="1">
      <alignment horizontal="left" vertical="center"/>
    </xf>
    <xf numFmtId="166" fontId="1" fillId="3" borderId="0" xfId="9" applyNumberFormat="1" applyFont="1" applyFill="1" applyBorder="1" applyAlignment="1">
      <alignment horizontal="center"/>
    </xf>
    <xf numFmtId="0" fontId="7" fillId="3" borderId="0" xfId="8" applyAlignment="1">
      <alignment horizontal="left"/>
    </xf>
    <xf numFmtId="0" fontId="0" fillId="3" borderId="0" xfId="8" applyFont="1" applyFill="1" applyAlignment="1">
      <alignment horizontal="left"/>
    </xf>
    <xf numFmtId="0" fontId="7" fillId="3" borderId="0" xfId="10" applyAlignment="1">
      <alignment horizontal="center"/>
    </xf>
    <xf numFmtId="14" fontId="7" fillId="3" borderId="0" xfId="10" applyNumberFormat="1" applyAlignment="1">
      <alignment horizontal="center"/>
    </xf>
    <xf numFmtId="0" fontId="7" fillId="3" borderId="0" xfId="10"/>
    <xf numFmtId="0" fontId="13" fillId="3" borderId="0" xfId="10" applyFont="1" applyFill="1"/>
    <xf numFmtId="0" fontId="13" fillId="3" borderId="0" xfId="10" applyFont="1" applyAlignment="1">
      <alignment horizontal="left"/>
    </xf>
    <xf numFmtId="10" fontId="13" fillId="3" borderId="0" xfId="10" applyNumberFormat="1" applyFont="1" applyFill="1"/>
  </cellXfs>
  <cellStyles count="11">
    <cellStyle name="Millares 2" xfId="3"/>
    <cellStyle name="Millares 3" xfId="9"/>
    <cellStyle name="Normal" xfId="0" builtinId="0"/>
    <cellStyle name="Normal 2" xfId="4"/>
    <cellStyle name="Normal 3" xfId="2"/>
    <cellStyle name="Normal 4" xfId="6"/>
    <cellStyle name="Normal 5" xfId="7"/>
    <cellStyle name="Normal 6" xfId="8"/>
    <cellStyle name="Normal 7" xfId="10"/>
    <cellStyle name="Porcentaje" xfId="1"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8.632812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82" t="s">
        <v>1</v>
      </c>
      <c r="B2" s="83"/>
      <c r="C2" s="83"/>
      <c r="D2" s="82" t="s">
        <v>2</v>
      </c>
      <c r="E2" s="83"/>
      <c r="F2" s="83"/>
      <c r="G2" s="82" t="s">
        <v>3</v>
      </c>
      <c r="H2" s="83"/>
      <c r="I2" s="83"/>
    </row>
    <row r="3" spans="1:20" x14ac:dyDescent="0.35">
      <c r="A3" s="84" t="s">
        <v>4</v>
      </c>
      <c r="B3" s="83"/>
      <c r="C3" s="83"/>
      <c r="D3" s="84" t="s">
        <v>5</v>
      </c>
      <c r="E3" s="83"/>
      <c r="F3" s="83"/>
      <c r="G3" s="84" t="s">
        <v>6</v>
      </c>
      <c r="H3" s="83"/>
      <c r="I3" s="83"/>
    </row>
    <row r="4" spans="1:2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82" t="s">
        <v>33</v>
      </c>
      <c r="B6" s="83"/>
      <c r="C6" s="83"/>
      <c r="D6" s="83"/>
      <c r="E6" s="83"/>
      <c r="F6" s="83"/>
      <c r="G6" s="83"/>
      <c r="H6" s="83"/>
      <c r="I6" s="83"/>
      <c r="J6" s="83"/>
      <c r="K6" s="83"/>
      <c r="L6" s="83"/>
      <c r="M6" s="83"/>
      <c r="N6" s="83"/>
      <c r="O6" s="83"/>
      <c r="P6" s="83"/>
      <c r="Q6" s="83"/>
      <c r="R6" s="83"/>
      <c r="S6" s="83"/>
      <c r="T6" s="83"/>
    </row>
    <row r="7" spans="1:20"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5">
      <c r="A8" s="6">
        <v>2021</v>
      </c>
      <c r="B8" s="7">
        <v>44197</v>
      </c>
      <c r="C8" s="7">
        <v>44286</v>
      </c>
      <c r="D8" t="s">
        <v>56</v>
      </c>
      <c r="E8" t="s">
        <v>57</v>
      </c>
      <c r="F8" t="s">
        <v>58</v>
      </c>
      <c r="G8" t="s">
        <v>59</v>
      </c>
      <c r="H8" t="s">
        <v>60</v>
      </c>
      <c r="I8" t="s">
        <v>61</v>
      </c>
      <c r="J8" t="s">
        <v>62</v>
      </c>
      <c r="K8">
        <v>0</v>
      </c>
      <c r="L8">
        <v>16</v>
      </c>
      <c r="M8" t="s">
        <v>63</v>
      </c>
      <c r="N8">
        <v>16</v>
      </c>
      <c r="O8" t="s">
        <v>54</v>
      </c>
      <c r="P8" t="s">
        <v>64</v>
      </c>
      <c r="Q8" t="s">
        <v>65</v>
      </c>
      <c r="R8" s="7">
        <v>44307</v>
      </c>
      <c r="S8" s="7">
        <v>44286</v>
      </c>
    </row>
    <row r="9" spans="1:20" x14ac:dyDescent="0.35">
      <c r="A9" s="8">
        <v>2021</v>
      </c>
      <c r="B9" s="9">
        <v>44197</v>
      </c>
      <c r="C9" s="9">
        <v>44286</v>
      </c>
      <c r="D9" s="10" t="s">
        <v>66</v>
      </c>
      <c r="E9" s="10" t="s">
        <v>67</v>
      </c>
      <c r="F9" s="10" t="s">
        <v>68</v>
      </c>
      <c r="G9" s="10" t="s">
        <v>67</v>
      </c>
      <c r="H9" s="10" t="s">
        <v>69</v>
      </c>
      <c r="I9" s="10" t="s">
        <v>70</v>
      </c>
      <c r="J9" s="10" t="s">
        <v>71</v>
      </c>
      <c r="K9" s="10">
        <v>0</v>
      </c>
      <c r="L9" s="10">
        <v>0.6</v>
      </c>
      <c r="M9" s="10" t="s">
        <v>72</v>
      </c>
      <c r="N9" s="11">
        <v>0.55000000000000004</v>
      </c>
      <c r="O9" s="10" t="s">
        <v>54</v>
      </c>
      <c r="P9" s="10" t="s">
        <v>73</v>
      </c>
      <c r="Q9" s="10" t="s">
        <v>74</v>
      </c>
      <c r="R9" s="9">
        <v>44307</v>
      </c>
      <c r="S9" s="9">
        <v>44286</v>
      </c>
    </row>
    <row r="10" spans="1:20" x14ac:dyDescent="0.35">
      <c r="A10" s="8">
        <v>2021</v>
      </c>
      <c r="B10" s="9">
        <v>44197</v>
      </c>
      <c r="C10" s="9">
        <v>44286</v>
      </c>
      <c r="D10" s="10" t="s">
        <v>75</v>
      </c>
      <c r="E10" s="10" t="s">
        <v>76</v>
      </c>
      <c r="F10" s="10" t="s">
        <v>77</v>
      </c>
      <c r="G10" s="10" t="s">
        <v>78</v>
      </c>
      <c r="H10" s="10" t="s">
        <v>79</v>
      </c>
      <c r="I10" s="10" t="s">
        <v>80</v>
      </c>
      <c r="J10" s="10" t="s">
        <v>62</v>
      </c>
      <c r="K10" s="10">
        <v>100</v>
      </c>
      <c r="L10" s="10">
        <v>75</v>
      </c>
      <c r="M10" s="10" t="s">
        <v>63</v>
      </c>
      <c r="N10" s="10">
        <v>100</v>
      </c>
      <c r="O10" s="10" t="s">
        <v>81</v>
      </c>
      <c r="P10" s="10" t="s">
        <v>82</v>
      </c>
      <c r="Q10" s="10" t="s">
        <v>83</v>
      </c>
      <c r="R10" s="9">
        <v>44302</v>
      </c>
      <c r="S10" s="7">
        <v>44286</v>
      </c>
    </row>
    <row r="11" spans="1:20" x14ac:dyDescent="0.35">
      <c r="A11" s="8">
        <v>2021</v>
      </c>
      <c r="B11" s="9">
        <v>44197</v>
      </c>
      <c r="C11" s="9">
        <v>44286</v>
      </c>
      <c r="D11" s="3" t="s">
        <v>84</v>
      </c>
      <c r="E11" s="10" t="s">
        <v>85</v>
      </c>
      <c r="F11" s="10" t="s">
        <v>77</v>
      </c>
      <c r="G11" s="10" t="s">
        <v>86</v>
      </c>
      <c r="H11" s="10" t="s">
        <v>79</v>
      </c>
      <c r="I11" s="10" t="s">
        <v>80</v>
      </c>
      <c r="J11" s="10" t="s">
        <v>62</v>
      </c>
      <c r="K11" s="10">
        <v>100</v>
      </c>
      <c r="L11" s="10">
        <v>1</v>
      </c>
      <c r="M11" s="3" t="s">
        <v>63</v>
      </c>
      <c r="N11" s="10">
        <v>100</v>
      </c>
      <c r="O11" s="10" t="s">
        <v>54</v>
      </c>
      <c r="P11" s="3" t="s">
        <v>82</v>
      </c>
      <c r="Q11" s="3" t="s">
        <v>87</v>
      </c>
      <c r="R11" s="9">
        <v>44302</v>
      </c>
      <c r="S11" s="9">
        <v>44286</v>
      </c>
    </row>
    <row r="12" spans="1:20" x14ac:dyDescent="0.35">
      <c r="A12" s="8">
        <v>2021</v>
      </c>
      <c r="B12" s="9">
        <v>44197</v>
      </c>
      <c r="C12" s="9">
        <v>44286</v>
      </c>
      <c r="D12" s="10" t="s">
        <v>88</v>
      </c>
      <c r="E12" s="10" t="s">
        <v>89</v>
      </c>
      <c r="F12" s="10" t="s">
        <v>90</v>
      </c>
      <c r="G12" s="10" t="s">
        <v>91</v>
      </c>
      <c r="H12" s="10" t="s">
        <v>92</v>
      </c>
      <c r="I12" s="10" t="s">
        <v>93</v>
      </c>
      <c r="J12" s="10" t="s">
        <v>62</v>
      </c>
      <c r="K12" s="12" t="s">
        <v>94</v>
      </c>
      <c r="L12" s="10">
        <v>2526944</v>
      </c>
      <c r="M12" s="10" t="s">
        <v>63</v>
      </c>
      <c r="N12" s="10">
        <v>173236</v>
      </c>
      <c r="O12" s="10" t="s">
        <v>55</v>
      </c>
      <c r="P12" s="10" t="s">
        <v>95</v>
      </c>
      <c r="Q12" s="10" t="s">
        <v>96</v>
      </c>
      <c r="R12" s="9">
        <v>44302</v>
      </c>
      <c r="S12" s="7">
        <v>44286</v>
      </c>
      <c r="T12" t="s">
        <v>97</v>
      </c>
    </row>
    <row r="13" spans="1:20" x14ac:dyDescent="0.35">
      <c r="A13" s="8">
        <v>2021</v>
      </c>
      <c r="B13" s="9">
        <v>44197</v>
      </c>
      <c r="C13" s="9">
        <v>44286</v>
      </c>
      <c r="D13" s="10" t="s">
        <v>98</v>
      </c>
      <c r="E13" s="10" t="s">
        <v>99</v>
      </c>
      <c r="F13" s="10" t="s">
        <v>90</v>
      </c>
      <c r="G13" s="10" t="s">
        <v>100</v>
      </c>
      <c r="H13" s="10" t="s">
        <v>101</v>
      </c>
      <c r="I13" s="10" t="s">
        <v>102</v>
      </c>
      <c r="J13" s="10" t="s">
        <v>62</v>
      </c>
      <c r="K13" s="12" t="s">
        <v>94</v>
      </c>
      <c r="L13" s="10">
        <v>2124671</v>
      </c>
      <c r="M13" s="10" t="s">
        <v>63</v>
      </c>
      <c r="N13" s="10">
        <v>100671</v>
      </c>
      <c r="O13" s="10" t="s">
        <v>55</v>
      </c>
      <c r="P13" s="10" t="s">
        <v>103</v>
      </c>
      <c r="Q13" s="10" t="s">
        <v>96</v>
      </c>
      <c r="R13" s="9">
        <v>44302</v>
      </c>
      <c r="S13" s="9">
        <v>44286</v>
      </c>
      <c r="T13" t="s">
        <v>104</v>
      </c>
    </row>
    <row r="14" spans="1:20" x14ac:dyDescent="0.35">
      <c r="A14" s="8">
        <v>2021</v>
      </c>
      <c r="B14" s="9">
        <v>44197</v>
      </c>
      <c r="C14" s="9">
        <v>44286</v>
      </c>
      <c r="D14" s="10" t="s">
        <v>105</v>
      </c>
      <c r="E14" s="10" t="s">
        <v>99</v>
      </c>
      <c r="F14" s="10" t="s">
        <v>90</v>
      </c>
      <c r="G14" s="10" t="s">
        <v>106</v>
      </c>
      <c r="H14" s="10" t="s">
        <v>101</v>
      </c>
      <c r="I14" s="10" t="s">
        <v>102</v>
      </c>
      <c r="J14" s="10" t="s">
        <v>107</v>
      </c>
      <c r="K14" s="12" t="s">
        <v>108</v>
      </c>
      <c r="L14" s="12" t="s">
        <v>109</v>
      </c>
      <c r="M14" s="10" t="s">
        <v>63</v>
      </c>
      <c r="N14" s="12" t="s">
        <v>110</v>
      </c>
      <c r="O14" s="10" t="s">
        <v>54</v>
      </c>
      <c r="P14" s="10" t="s">
        <v>111</v>
      </c>
      <c r="Q14" s="10" t="s">
        <v>112</v>
      </c>
      <c r="R14" s="9">
        <v>44302</v>
      </c>
      <c r="S14" s="7">
        <v>44286</v>
      </c>
    </row>
    <row r="15" spans="1:20" x14ac:dyDescent="0.35">
      <c r="A15" s="8">
        <v>2021</v>
      </c>
      <c r="B15" s="9">
        <v>44197</v>
      </c>
      <c r="C15" s="9">
        <v>44286</v>
      </c>
      <c r="D15" s="10" t="s">
        <v>113</v>
      </c>
      <c r="E15" s="10" t="s">
        <v>114</v>
      </c>
      <c r="F15" s="10" t="s">
        <v>115</v>
      </c>
      <c r="G15" s="10" t="s">
        <v>116</v>
      </c>
      <c r="H15" s="10" t="s">
        <v>117</v>
      </c>
      <c r="I15" s="10" t="s">
        <v>102</v>
      </c>
      <c r="J15" s="10" t="s">
        <v>107</v>
      </c>
      <c r="K15" s="12" t="s">
        <v>94</v>
      </c>
      <c r="L15" s="12" t="s">
        <v>118</v>
      </c>
      <c r="M15" s="10" t="s">
        <v>63</v>
      </c>
      <c r="N15" s="12" t="s">
        <v>119</v>
      </c>
      <c r="O15" s="10" t="s">
        <v>54</v>
      </c>
      <c r="P15" s="10" t="s">
        <v>120</v>
      </c>
      <c r="Q15" s="10" t="s">
        <v>121</v>
      </c>
      <c r="R15" s="9">
        <v>44302</v>
      </c>
      <c r="S15" s="9">
        <v>44286</v>
      </c>
    </row>
    <row r="16" spans="1:20" x14ac:dyDescent="0.35">
      <c r="A16" s="8">
        <v>2021</v>
      </c>
      <c r="B16" s="9">
        <v>44197</v>
      </c>
      <c r="C16" s="9">
        <v>44286</v>
      </c>
      <c r="D16" s="10" t="s">
        <v>122</v>
      </c>
      <c r="E16" s="10" t="s">
        <v>123</v>
      </c>
      <c r="F16" s="10" t="s">
        <v>115</v>
      </c>
      <c r="G16" s="10" t="s">
        <v>124</v>
      </c>
      <c r="H16" s="10" t="s">
        <v>125</v>
      </c>
      <c r="I16" s="10" t="s">
        <v>102</v>
      </c>
      <c r="J16" s="10" t="s">
        <v>62</v>
      </c>
      <c r="K16" s="12" t="s">
        <v>94</v>
      </c>
      <c r="L16" s="10">
        <v>107095</v>
      </c>
      <c r="M16" s="10" t="s">
        <v>63</v>
      </c>
      <c r="N16" s="12" t="s">
        <v>126</v>
      </c>
      <c r="O16" s="10" t="s">
        <v>54</v>
      </c>
      <c r="P16" s="10" t="s">
        <v>127</v>
      </c>
      <c r="Q16" s="10" t="s">
        <v>128</v>
      </c>
      <c r="R16" s="9">
        <v>44302</v>
      </c>
      <c r="S16" s="7">
        <v>44286</v>
      </c>
      <c r="T16" t="s">
        <v>129</v>
      </c>
    </row>
    <row r="17" spans="1:20" x14ac:dyDescent="0.35">
      <c r="A17" s="8">
        <v>2021</v>
      </c>
      <c r="B17" s="9">
        <v>44197</v>
      </c>
      <c r="C17" s="9">
        <v>44286</v>
      </c>
      <c r="D17" s="13" t="s">
        <v>130</v>
      </c>
      <c r="E17" s="10" t="s">
        <v>131</v>
      </c>
      <c r="F17" s="10" t="s">
        <v>115</v>
      </c>
      <c r="G17" s="13" t="s">
        <v>132</v>
      </c>
      <c r="H17" s="10" t="s">
        <v>133</v>
      </c>
      <c r="I17" s="10" t="s">
        <v>134</v>
      </c>
      <c r="J17" s="13" t="s">
        <v>62</v>
      </c>
      <c r="K17" s="12" t="s">
        <v>94</v>
      </c>
      <c r="L17" s="10">
        <v>495</v>
      </c>
      <c r="M17" s="13" t="s">
        <v>135</v>
      </c>
      <c r="N17" s="14">
        <v>1.839</v>
      </c>
      <c r="O17" s="10" t="s">
        <v>54</v>
      </c>
      <c r="P17" s="13" t="s">
        <v>136</v>
      </c>
      <c r="Q17" s="10" t="s">
        <v>137</v>
      </c>
      <c r="R17" s="9">
        <v>44302</v>
      </c>
      <c r="S17" s="9">
        <v>44286</v>
      </c>
      <c r="T17" t="s">
        <v>138</v>
      </c>
    </row>
    <row r="18" spans="1:20" x14ac:dyDescent="0.35">
      <c r="A18" s="8">
        <v>2021</v>
      </c>
      <c r="B18" s="9">
        <v>44197</v>
      </c>
      <c r="C18" s="9">
        <v>44286</v>
      </c>
      <c r="D18" s="13" t="s">
        <v>139</v>
      </c>
      <c r="E18" s="10" t="s">
        <v>140</v>
      </c>
      <c r="F18" s="10" t="s">
        <v>115</v>
      </c>
      <c r="G18" s="13" t="s">
        <v>141</v>
      </c>
      <c r="H18" s="10" t="s">
        <v>142</v>
      </c>
      <c r="I18" s="10" t="s">
        <v>134</v>
      </c>
      <c r="J18" s="13" t="s">
        <v>62</v>
      </c>
      <c r="K18" s="12" t="s">
        <v>94</v>
      </c>
      <c r="L18" s="10">
        <v>13229</v>
      </c>
      <c r="M18" s="13" t="s">
        <v>63</v>
      </c>
      <c r="N18" s="15">
        <v>0.3266</v>
      </c>
      <c r="O18" s="10" t="s">
        <v>54</v>
      </c>
      <c r="P18" s="13" t="s">
        <v>143</v>
      </c>
      <c r="Q18" s="10" t="s">
        <v>144</v>
      </c>
      <c r="R18" s="9">
        <v>44302</v>
      </c>
      <c r="S18" s="7">
        <v>44286</v>
      </c>
      <c r="T18" t="s">
        <v>138</v>
      </c>
    </row>
    <row r="19" spans="1:20" x14ac:dyDescent="0.35">
      <c r="A19" s="8">
        <v>2021</v>
      </c>
      <c r="B19" s="9">
        <v>44197</v>
      </c>
      <c r="C19" s="9">
        <v>44286</v>
      </c>
      <c r="D19" s="13" t="s">
        <v>145</v>
      </c>
      <c r="E19" s="10" t="s">
        <v>146</v>
      </c>
      <c r="F19" s="10" t="s">
        <v>115</v>
      </c>
      <c r="G19" s="13" t="s">
        <v>147</v>
      </c>
      <c r="H19" s="10" t="s">
        <v>148</v>
      </c>
      <c r="I19" s="10" t="s">
        <v>134</v>
      </c>
      <c r="J19" s="13" t="s">
        <v>62</v>
      </c>
      <c r="K19" s="12" t="s">
        <v>94</v>
      </c>
      <c r="L19" s="10">
        <v>16825</v>
      </c>
      <c r="M19" s="13" t="s">
        <v>63</v>
      </c>
      <c r="N19" s="16">
        <v>6.5000000000000002E-2</v>
      </c>
      <c r="O19" s="10" t="s">
        <v>55</v>
      </c>
      <c r="P19" s="13" t="s">
        <v>149</v>
      </c>
      <c r="Q19" s="10" t="s">
        <v>150</v>
      </c>
      <c r="R19" s="9">
        <v>44302</v>
      </c>
      <c r="S19" s="9">
        <v>44286</v>
      </c>
      <c r="T19" t="s">
        <v>151</v>
      </c>
    </row>
    <row r="20" spans="1:20" x14ac:dyDescent="0.35">
      <c r="A20" s="8">
        <v>2021</v>
      </c>
      <c r="B20" s="9">
        <v>44197</v>
      </c>
      <c r="C20" s="9">
        <v>44286</v>
      </c>
      <c r="D20" s="13" t="s">
        <v>152</v>
      </c>
      <c r="E20" s="10" t="s">
        <v>153</v>
      </c>
      <c r="F20" s="10" t="s">
        <v>115</v>
      </c>
      <c r="G20" s="13" t="s">
        <v>154</v>
      </c>
      <c r="H20" s="10" t="s">
        <v>155</v>
      </c>
      <c r="I20" s="10" t="s">
        <v>134</v>
      </c>
      <c r="J20" s="13" t="s">
        <v>62</v>
      </c>
      <c r="K20" s="12" t="s">
        <v>94</v>
      </c>
      <c r="L20" s="10">
        <v>118</v>
      </c>
      <c r="M20" s="13" t="s">
        <v>63</v>
      </c>
      <c r="N20" s="17">
        <v>1.1599999999999999</v>
      </c>
      <c r="O20" s="10" t="s">
        <v>54</v>
      </c>
      <c r="P20" s="13" t="s">
        <v>156</v>
      </c>
      <c r="Q20" s="10" t="s">
        <v>157</v>
      </c>
      <c r="R20" s="9">
        <v>44302</v>
      </c>
      <c r="S20" s="7">
        <v>44286</v>
      </c>
      <c r="T20" t="s">
        <v>138</v>
      </c>
    </row>
    <row r="21" spans="1:20" x14ac:dyDescent="0.35">
      <c r="A21" s="8">
        <v>2021</v>
      </c>
      <c r="B21" s="9">
        <v>44197</v>
      </c>
      <c r="C21" s="9">
        <v>44286</v>
      </c>
      <c r="D21" s="13" t="s">
        <v>158</v>
      </c>
      <c r="E21" s="10" t="s">
        <v>159</v>
      </c>
      <c r="F21" s="10" t="s">
        <v>115</v>
      </c>
      <c r="G21" s="13" t="s">
        <v>160</v>
      </c>
      <c r="H21" s="10" t="s">
        <v>161</v>
      </c>
      <c r="I21" s="10" t="s">
        <v>134</v>
      </c>
      <c r="J21" s="13" t="s">
        <v>62</v>
      </c>
      <c r="K21" s="12" t="s">
        <v>94</v>
      </c>
      <c r="L21" s="10">
        <v>422</v>
      </c>
      <c r="M21" s="13" t="s">
        <v>63</v>
      </c>
      <c r="N21" s="18">
        <v>0.80330000000000001</v>
      </c>
      <c r="O21" s="10" t="s">
        <v>55</v>
      </c>
      <c r="P21" s="13" t="s">
        <v>162</v>
      </c>
      <c r="Q21" s="10" t="s">
        <v>163</v>
      </c>
      <c r="R21" s="9">
        <v>44302</v>
      </c>
      <c r="S21" s="9">
        <v>44286</v>
      </c>
    </row>
    <row r="22" spans="1:20" x14ac:dyDescent="0.35">
      <c r="A22" s="8">
        <v>2021</v>
      </c>
      <c r="B22" s="9">
        <v>44197</v>
      </c>
      <c r="C22" s="9">
        <v>44286</v>
      </c>
      <c r="D22" s="13" t="s">
        <v>164</v>
      </c>
      <c r="E22" s="13" t="s">
        <v>165</v>
      </c>
      <c r="F22" s="13" t="s">
        <v>115</v>
      </c>
      <c r="G22" s="13" t="s">
        <v>166</v>
      </c>
      <c r="H22" s="13" t="s">
        <v>167</v>
      </c>
      <c r="I22" s="13" t="s">
        <v>168</v>
      </c>
      <c r="J22" s="13" t="s">
        <v>62</v>
      </c>
      <c r="K22" s="12" t="s">
        <v>94</v>
      </c>
      <c r="L22" s="19">
        <v>20910</v>
      </c>
      <c r="M22" s="13" t="s">
        <v>63</v>
      </c>
      <c r="N22" s="20">
        <v>0.44700000000000001</v>
      </c>
      <c r="O22" s="13" t="s">
        <v>55</v>
      </c>
      <c r="P22" s="13" t="s">
        <v>169</v>
      </c>
      <c r="Q22" s="13" t="s">
        <v>170</v>
      </c>
      <c r="R22" s="9">
        <v>44302</v>
      </c>
      <c r="S22" s="7">
        <v>44286</v>
      </c>
      <c r="T22" s="4"/>
    </row>
    <row r="23" spans="1:20" s="2" customFormat="1" x14ac:dyDescent="0.35">
      <c r="A23" s="27">
        <v>2021</v>
      </c>
      <c r="B23" s="23">
        <v>44197</v>
      </c>
      <c r="C23" s="23">
        <v>44286</v>
      </c>
      <c r="D23" s="25" t="s">
        <v>181</v>
      </c>
      <c r="E23" s="29" t="s">
        <v>182</v>
      </c>
      <c r="F23" s="24" t="s">
        <v>115</v>
      </c>
      <c r="G23" s="24" t="s">
        <v>183</v>
      </c>
      <c r="H23" s="26" t="s">
        <v>184</v>
      </c>
      <c r="I23" s="24" t="s">
        <v>185</v>
      </c>
      <c r="J23" s="28" t="s">
        <v>71</v>
      </c>
      <c r="K23" s="24" t="s">
        <v>186</v>
      </c>
      <c r="L23" s="30">
        <v>13390</v>
      </c>
      <c r="M23" s="31">
        <v>11843</v>
      </c>
      <c r="N23" s="32">
        <v>25233</v>
      </c>
      <c r="O23" s="33" t="s">
        <v>54</v>
      </c>
      <c r="P23" s="34" t="s">
        <v>187</v>
      </c>
      <c r="Q23" s="34" t="s">
        <v>188</v>
      </c>
      <c r="R23" s="9">
        <v>44302</v>
      </c>
      <c r="S23" s="7">
        <v>44286</v>
      </c>
      <c r="T23" s="4"/>
    </row>
    <row r="24" spans="1:20" x14ac:dyDescent="0.35">
      <c r="A24" s="8">
        <v>2021</v>
      </c>
      <c r="B24" s="9">
        <v>44197</v>
      </c>
      <c r="C24" s="9">
        <v>44286</v>
      </c>
      <c r="D24" s="10" t="s">
        <v>171</v>
      </c>
      <c r="E24" s="10" t="s">
        <v>172</v>
      </c>
      <c r="F24" s="10" t="s">
        <v>173</v>
      </c>
      <c r="G24" s="10" t="s">
        <v>174</v>
      </c>
      <c r="H24" s="21" t="s">
        <v>175</v>
      </c>
      <c r="I24" s="21" t="s">
        <v>176</v>
      </c>
      <c r="J24" s="21" t="s">
        <v>177</v>
      </c>
      <c r="K24" s="21">
        <v>57</v>
      </c>
      <c r="L24" s="21">
        <v>50</v>
      </c>
      <c r="M24" s="67">
        <v>0</v>
      </c>
      <c r="N24" s="22">
        <v>1.1399999999999999</v>
      </c>
      <c r="O24" s="10" t="s">
        <v>54</v>
      </c>
      <c r="P24" s="10" t="s">
        <v>178</v>
      </c>
      <c r="Q24" s="10" t="s">
        <v>179</v>
      </c>
      <c r="R24" s="9">
        <v>44302</v>
      </c>
      <c r="S24" s="9">
        <v>44286</v>
      </c>
      <c r="T24" s="5" t="s">
        <v>180</v>
      </c>
    </row>
    <row r="25" spans="1:20" x14ac:dyDescent="0.35">
      <c r="A25" s="37">
        <v>2021</v>
      </c>
      <c r="B25" s="38">
        <v>44287</v>
      </c>
      <c r="C25" s="38">
        <v>44377</v>
      </c>
      <c r="D25" s="39" t="s">
        <v>56</v>
      </c>
      <c r="E25" s="39" t="s">
        <v>57</v>
      </c>
      <c r="F25" s="39" t="s">
        <v>58</v>
      </c>
      <c r="G25" s="39" t="s">
        <v>59</v>
      </c>
      <c r="H25" s="39" t="s">
        <v>60</v>
      </c>
      <c r="I25" s="39" t="s">
        <v>61</v>
      </c>
      <c r="J25" s="39" t="s">
        <v>62</v>
      </c>
      <c r="K25" s="39">
        <v>0</v>
      </c>
      <c r="L25" s="39">
        <v>14.33</v>
      </c>
      <c r="M25" s="39" t="s">
        <v>63</v>
      </c>
      <c r="N25" s="39">
        <v>14.33</v>
      </c>
      <c r="O25" s="39" t="s">
        <v>54</v>
      </c>
      <c r="P25" s="39" t="s">
        <v>64</v>
      </c>
      <c r="Q25" s="39" t="s">
        <v>65</v>
      </c>
      <c r="R25" s="38">
        <v>44390</v>
      </c>
      <c r="S25" s="38">
        <v>44377</v>
      </c>
      <c r="T25" s="39"/>
    </row>
    <row r="26" spans="1:20" x14ac:dyDescent="0.35">
      <c r="A26" s="37">
        <v>2021</v>
      </c>
      <c r="B26" s="38">
        <v>44287</v>
      </c>
      <c r="C26" s="38">
        <v>44377</v>
      </c>
      <c r="D26" s="39" t="s">
        <v>66</v>
      </c>
      <c r="E26" s="39" t="s">
        <v>67</v>
      </c>
      <c r="F26" s="39" t="s">
        <v>68</v>
      </c>
      <c r="G26" s="39" t="s">
        <v>67</v>
      </c>
      <c r="H26" s="39" t="s">
        <v>69</v>
      </c>
      <c r="I26" s="39" t="s">
        <v>70</v>
      </c>
      <c r="J26" s="39" t="s">
        <v>71</v>
      </c>
      <c r="K26" s="39">
        <v>0</v>
      </c>
      <c r="L26" s="40">
        <v>0.64</v>
      </c>
      <c r="M26" s="39" t="s">
        <v>72</v>
      </c>
      <c r="N26" s="41">
        <v>0.57999999999999996</v>
      </c>
      <c r="O26" s="39" t="s">
        <v>54</v>
      </c>
      <c r="P26" s="39" t="s">
        <v>73</v>
      </c>
      <c r="Q26" s="39" t="s">
        <v>74</v>
      </c>
      <c r="R26" s="38">
        <v>44390</v>
      </c>
      <c r="S26" s="38">
        <v>44377</v>
      </c>
      <c r="T26" s="42" t="s">
        <v>189</v>
      </c>
    </row>
    <row r="27" spans="1:20" x14ac:dyDescent="0.35">
      <c r="A27" s="43">
        <v>2021</v>
      </c>
      <c r="B27" s="44">
        <v>44287</v>
      </c>
      <c r="C27" s="44">
        <v>44377</v>
      </c>
      <c r="D27" s="45" t="s">
        <v>75</v>
      </c>
      <c r="E27" s="45" t="s">
        <v>76</v>
      </c>
      <c r="F27" s="45" t="s">
        <v>77</v>
      </c>
      <c r="G27" s="45" t="s">
        <v>78</v>
      </c>
      <c r="H27" s="45" t="s">
        <v>79</v>
      </c>
      <c r="I27" s="45" t="s">
        <v>80</v>
      </c>
      <c r="J27" s="45" t="s">
        <v>62</v>
      </c>
      <c r="K27" s="45">
        <v>100</v>
      </c>
      <c r="L27" s="45">
        <v>147</v>
      </c>
      <c r="M27" s="45" t="s">
        <v>63</v>
      </c>
      <c r="N27" s="45">
        <v>100</v>
      </c>
      <c r="O27" s="45" t="s">
        <v>81</v>
      </c>
      <c r="P27" s="45" t="s">
        <v>82</v>
      </c>
      <c r="Q27" s="45" t="s">
        <v>83</v>
      </c>
      <c r="R27" s="38">
        <v>44390</v>
      </c>
      <c r="S27" s="38">
        <v>44377</v>
      </c>
      <c r="T27" s="45"/>
    </row>
    <row r="28" spans="1:20" x14ac:dyDescent="0.35">
      <c r="A28" s="43">
        <v>2021</v>
      </c>
      <c r="B28" s="44">
        <v>44287</v>
      </c>
      <c r="C28" s="44">
        <v>44377</v>
      </c>
      <c r="D28" s="46" t="s">
        <v>84</v>
      </c>
      <c r="E28" s="45" t="s">
        <v>85</v>
      </c>
      <c r="F28" s="45" t="s">
        <v>77</v>
      </c>
      <c r="G28" s="45" t="s">
        <v>86</v>
      </c>
      <c r="H28" s="45" t="s">
        <v>79</v>
      </c>
      <c r="I28" s="45" t="s">
        <v>80</v>
      </c>
      <c r="J28" s="45" t="s">
        <v>62</v>
      </c>
      <c r="K28" s="45">
        <v>100</v>
      </c>
      <c r="L28" s="45">
        <v>2</v>
      </c>
      <c r="M28" s="46" t="s">
        <v>63</v>
      </c>
      <c r="N28" s="45">
        <v>100</v>
      </c>
      <c r="O28" s="45" t="s">
        <v>54</v>
      </c>
      <c r="P28" s="46" t="s">
        <v>82</v>
      </c>
      <c r="Q28" s="46" t="s">
        <v>87</v>
      </c>
      <c r="R28" s="38">
        <v>44390</v>
      </c>
      <c r="S28" s="38">
        <v>44377</v>
      </c>
      <c r="T28" s="45"/>
    </row>
    <row r="29" spans="1:20" x14ac:dyDescent="0.35">
      <c r="A29" s="43">
        <v>2021</v>
      </c>
      <c r="B29" s="44">
        <v>44287</v>
      </c>
      <c r="C29" s="44">
        <v>44377</v>
      </c>
      <c r="D29" s="45" t="s">
        <v>88</v>
      </c>
      <c r="E29" s="45" t="s">
        <v>89</v>
      </c>
      <c r="F29" s="45" t="s">
        <v>90</v>
      </c>
      <c r="G29" s="45" t="s">
        <v>91</v>
      </c>
      <c r="H29" s="45" t="s">
        <v>92</v>
      </c>
      <c r="I29" s="45" t="s">
        <v>93</v>
      </c>
      <c r="J29" s="45" t="s">
        <v>62</v>
      </c>
      <c r="K29" s="47" t="s">
        <v>94</v>
      </c>
      <c r="L29" s="48">
        <v>2526944</v>
      </c>
      <c r="M29" s="45" t="s">
        <v>63</v>
      </c>
      <c r="N29" s="45">
        <v>328244</v>
      </c>
      <c r="O29" s="45" t="s">
        <v>55</v>
      </c>
      <c r="P29" s="45" t="s">
        <v>95</v>
      </c>
      <c r="Q29" s="45" t="s">
        <v>96</v>
      </c>
      <c r="R29" s="38">
        <v>44390</v>
      </c>
      <c r="S29" s="38">
        <v>44377</v>
      </c>
      <c r="T29" s="45" t="s">
        <v>97</v>
      </c>
    </row>
    <row r="30" spans="1:20" x14ac:dyDescent="0.35">
      <c r="A30" s="43">
        <v>2021</v>
      </c>
      <c r="B30" s="44">
        <v>44287</v>
      </c>
      <c r="C30" s="44">
        <v>44377</v>
      </c>
      <c r="D30" s="45" t="s">
        <v>98</v>
      </c>
      <c r="E30" s="45" t="s">
        <v>99</v>
      </c>
      <c r="F30" s="45" t="s">
        <v>90</v>
      </c>
      <c r="G30" s="45" t="s">
        <v>100</v>
      </c>
      <c r="H30" s="45" t="s">
        <v>101</v>
      </c>
      <c r="I30" s="45" t="s">
        <v>102</v>
      </c>
      <c r="J30" s="45" t="s">
        <v>62</v>
      </c>
      <c r="K30" s="47" t="s">
        <v>94</v>
      </c>
      <c r="L30" s="48">
        <v>2124671</v>
      </c>
      <c r="M30" s="45" t="s">
        <v>63</v>
      </c>
      <c r="N30" s="45">
        <v>161436</v>
      </c>
      <c r="O30" s="45" t="s">
        <v>55</v>
      </c>
      <c r="P30" s="45" t="s">
        <v>103</v>
      </c>
      <c r="Q30" s="45" t="s">
        <v>96</v>
      </c>
      <c r="R30" s="38">
        <v>44390</v>
      </c>
      <c r="S30" s="38">
        <v>44377</v>
      </c>
      <c r="T30" s="45" t="s">
        <v>104</v>
      </c>
    </row>
    <row r="31" spans="1:20" x14ac:dyDescent="0.35">
      <c r="A31" s="43">
        <v>2021</v>
      </c>
      <c r="B31" s="44">
        <v>44287</v>
      </c>
      <c r="C31" s="44">
        <v>44377</v>
      </c>
      <c r="D31" s="45" t="s">
        <v>105</v>
      </c>
      <c r="E31" s="45" t="s">
        <v>99</v>
      </c>
      <c r="F31" s="45" t="s">
        <v>90</v>
      </c>
      <c r="G31" s="45" t="s">
        <v>106</v>
      </c>
      <c r="H31" s="45" t="s">
        <v>101</v>
      </c>
      <c r="I31" s="45" t="s">
        <v>102</v>
      </c>
      <c r="J31" s="45" t="s">
        <v>107</v>
      </c>
      <c r="K31" s="47" t="s">
        <v>108</v>
      </c>
      <c r="L31" s="49" t="s">
        <v>109</v>
      </c>
      <c r="M31" s="45" t="s">
        <v>63</v>
      </c>
      <c r="N31" s="47" t="s">
        <v>190</v>
      </c>
      <c r="O31" s="45" t="s">
        <v>54</v>
      </c>
      <c r="P31" s="45" t="s">
        <v>111</v>
      </c>
      <c r="Q31" s="45" t="s">
        <v>112</v>
      </c>
      <c r="R31" s="38">
        <v>44390</v>
      </c>
      <c r="S31" s="38">
        <v>44377</v>
      </c>
      <c r="T31" s="45"/>
    </row>
    <row r="32" spans="1:20" x14ac:dyDescent="0.35">
      <c r="A32" s="43">
        <v>2021</v>
      </c>
      <c r="B32" s="44">
        <v>44287</v>
      </c>
      <c r="C32" s="44">
        <v>44377</v>
      </c>
      <c r="D32" s="45" t="s">
        <v>113</v>
      </c>
      <c r="E32" s="45" t="s">
        <v>114</v>
      </c>
      <c r="F32" s="45" t="s">
        <v>115</v>
      </c>
      <c r="G32" s="45" t="s">
        <v>116</v>
      </c>
      <c r="H32" s="45" t="s">
        <v>117</v>
      </c>
      <c r="I32" s="45" t="s">
        <v>102</v>
      </c>
      <c r="J32" s="45" t="s">
        <v>107</v>
      </c>
      <c r="K32" s="47" t="s">
        <v>94</v>
      </c>
      <c r="L32" s="49" t="s">
        <v>118</v>
      </c>
      <c r="M32" s="45" t="s">
        <v>63</v>
      </c>
      <c r="N32" s="47" t="s">
        <v>191</v>
      </c>
      <c r="O32" s="45" t="s">
        <v>54</v>
      </c>
      <c r="P32" s="45" t="s">
        <v>120</v>
      </c>
      <c r="Q32" s="45" t="s">
        <v>121</v>
      </c>
      <c r="R32" s="38">
        <v>44390</v>
      </c>
      <c r="S32" s="38">
        <v>44377</v>
      </c>
      <c r="T32" s="45"/>
    </row>
    <row r="33" spans="1:20" x14ac:dyDescent="0.35">
      <c r="A33" s="43">
        <v>2021</v>
      </c>
      <c r="B33" s="44">
        <v>44287</v>
      </c>
      <c r="C33" s="44">
        <v>44377</v>
      </c>
      <c r="D33" s="45" t="s">
        <v>122</v>
      </c>
      <c r="E33" s="45" t="s">
        <v>123</v>
      </c>
      <c r="F33" s="45" t="s">
        <v>115</v>
      </c>
      <c r="G33" s="45" t="s">
        <v>124</v>
      </c>
      <c r="H33" s="45" t="s">
        <v>125</v>
      </c>
      <c r="I33" s="45" t="s">
        <v>102</v>
      </c>
      <c r="J33" s="45" t="s">
        <v>62</v>
      </c>
      <c r="K33" s="47" t="s">
        <v>94</v>
      </c>
      <c r="L33" s="48">
        <v>187789</v>
      </c>
      <c r="M33" s="45" t="s">
        <v>63</v>
      </c>
      <c r="N33" s="47" t="s">
        <v>192</v>
      </c>
      <c r="O33" s="45" t="s">
        <v>54</v>
      </c>
      <c r="P33" s="45" t="s">
        <v>127</v>
      </c>
      <c r="Q33" s="45" t="s">
        <v>128</v>
      </c>
      <c r="R33" s="38">
        <v>44390</v>
      </c>
      <c r="S33" s="38">
        <v>44377</v>
      </c>
      <c r="T33" s="45" t="s">
        <v>129</v>
      </c>
    </row>
    <row r="34" spans="1:20" x14ac:dyDescent="0.35">
      <c r="A34" s="43">
        <v>2021</v>
      </c>
      <c r="B34" s="44">
        <v>44287</v>
      </c>
      <c r="C34" s="44">
        <v>44377</v>
      </c>
      <c r="D34" s="50" t="s">
        <v>130</v>
      </c>
      <c r="E34" s="45" t="s">
        <v>131</v>
      </c>
      <c r="F34" s="45" t="s">
        <v>115</v>
      </c>
      <c r="G34" s="50" t="s">
        <v>132</v>
      </c>
      <c r="H34" s="45" t="s">
        <v>133</v>
      </c>
      <c r="I34" s="45" t="s">
        <v>134</v>
      </c>
      <c r="J34" s="50" t="s">
        <v>62</v>
      </c>
      <c r="K34" s="47" t="s">
        <v>94</v>
      </c>
      <c r="L34" s="45">
        <v>185</v>
      </c>
      <c r="M34" s="50" t="s">
        <v>135</v>
      </c>
      <c r="N34" s="51">
        <v>1.34</v>
      </c>
      <c r="O34" s="45" t="s">
        <v>54</v>
      </c>
      <c r="P34" s="50" t="s">
        <v>136</v>
      </c>
      <c r="Q34" s="45" t="s">
        <v>137</v>
      </c>
      <c r="R34" s="38">
        <v>44390</v>
      </c>
      <c r="S34" s="38">
        <v>44377</v>
      </c>
      <c r="T34" s="45" t="s">
        <v>138</v>
      </c>
    </row>
    <row r="35" spans="1:20" x14ac:dyDescent="0.35">
      <c r="A35" s="43">
        <v>2021</v>
      </c>
      <c r="B35" s="44">
        <v>44287</v>
      </c>
      <c r="C35" s="44">
        <v>44377</v>
      </c>
      <c r="D35" s="50" t="s">
        <v>139</v>
      </c>
      <c r="E35" s="45" t="s">
        <v>140</v>
      </c>
      <c r="F35" s="45" t="s">
        <v>115</v>
      </c>
      <c r="G35" s="50" t="s">
        <v>141</v>
      </c>
      <c r="H35" s="45" t="s">
        <v>142</v>
      </c>
      <c r="I35" s="45" t="s">
        <v>134</v>
      </c>
      <c r="J35" s="50" t="s">
        <v>62</v>
      </c>
      <c r="K35" s="47" t="s">
        <v>94</v>
      </c>
      <c r="L35" s="45">
        <v>26462</v>
      </c>
      <c r="M35" s="50" t="s">
        <v>63</v>
      </c>
      <c r="N35" s="51">
        <v>0.52849999999999997</v>
      </c>
      <c r="O35" s="45" t="s">
        <v>54</v>
      </c>
      <c r="P35" s="50" t="s">
        <v>143</v>
      </c>
      <c r="Q35" s="45" t="s">
        <v>144</v>
      </c>
      <c r="R35" s="38">
        <v>44390</v>
      </c>
      <c r="S35" s="38">
        <v>44377</v>
      </c>
      <c r="T35" s="45" t="s">
        <v>138</v>
      </c>
    </row>
    <row r="36" spans="1:20" x14ac:dyDescent="0.35">
      <c r="A36" s="43">
        <v>2021</v>
      </c>
      <c r="B36" s="44">
        <v>44287</v>
      </c>
      <c r="C36" s="44">
        <v>44377</v>
      </c>
      <c r="D36" s="50" t="s">
        <v>145</v>
      </c>
      <c r="E36" s="45" t="s">
        <v>146</v>
      </c>
      <c r="F36" s="45" t="s">
        <v>115</v>
      </c>
      <c r="G36" s="50" t="s">
        <v>147</v>
      </c>
      <c r="H36" s="45" t="s">
        <v>148</v>
      </c>
      <c r="I36" s="45" t="s">
        <v>134</v>
      </c>
      <c r="J36" s="50" t="s">
        <v>62</v>
      </c>
      <c r="K36" s="47" t="s">
        <v>94</v>
      </c>
      <c r="L36" s="45">
        <v>16825</v>
      </c>
      <c r="M36" s="50" t="s">
        <v>63</v>
      </c>
      <c r="N36" s="51">
        <v>6.5000000000000002E-2</v>
      </c>
      <c r="O36" s="45" t="s">
        <v>55</v>
      </c>
      <c r="P36" s="50" t="s">
        <v>149</v>
      </c>
      <c r="Q36" s="45" t="s">
        <v>150</v>
      </c>
      <c r="R36" s="38">
        <v>44390</v>
      </c>
      <c r="S36" s="38">
        <v>44377</v>
      </c>
      <c r="T36" s="45" t="s">
        <v>151</v>
      </c>
    </row>
    <row r="37" spans="1:20" x14ac:dyDescent="0.35">
      <c r="A37" s="43">
        <v>2021</v>
      </c>
      <c r="B37" s="44">
        <v>44287</v>
      </c>
      <c r="C37" s="44">
        <v>44377</v>
      </c>
      <c r="D37" s="50" t="s">
        <v>152</v>
      </c>
      <c r="E37" s="45" t="s">
        <v>153</v>
      </c>
      <c r="F37" s="45" t="s">
        <v>115</v>
      </c>
      <c r="G37" s="50" t="s">
        <v>154</v>
      </c>
      <c r="H37" s="45" t="s">
        <v>155</v>
      </c>
      <c r="I37" s="45" t="s">
        <v>134</v>
      </c>
      <c r="J37" s="50" t="s">
        <v>62</v>
      </c>
      <c r="K37" s="47" t="s">
        <v>94</v>
      </c>
      <c r="L37" s="45">
        <v>510</v>
      </c>
      <c r="M37" s="50" t="s">
        <v>63</v>
      </c>
      <c r="N37" s="51">
        <v>3.56</v>
      </c>
      <c r="O37" s="45" t="s">
        <v>54</v>
      </c>
      <c r="P37" s="50" t="s">
        <v>156</v>
      </c>
      <c r="Q37" s="45" t="s">
        <v>157</v>
      </c>
      <c r="R37" s="38">
        <v>44390</v>
      </c>
      <c r="S37" s="38">
        <v>44377</v>
      </c>
      <c r="T37" s="45" t="s">
        <v>138</v>
      </c>
    </row>
    <row r="38" spans="1:20" x14ac:dyDescent="0.35">
      <c r="A38" s="43">
        <v>2021</v>
      </c>
      <c r="B38" s="44">
        <v>44287</v>
      </c>
      <c r="C38" s="44">
        <v>44377</v>
      </c>
      <c r="D38" s="50" t="s">
        <v>158</v>
      </c>
      <c r="E38" s="45" t="s">
        <v>159</v>
      </c>
      <c r="F38" s="45" t="s">
        <v>115</v>
      </c>
      <c r="G38" s="50" t="s">
        <v>160</v>
      </c>
      <c r="H38" s="45" t="s">
        <v>161</v>
      </c>
      <c r="I38" s="45" t="s">
        <v>134</v>
      </c>
      <c r="J38" s="50" t="s">
        <v>62</v>
      </c>
      <c r="K38" s="47" t="s">
        <v>94</v>
      </c>
      <c r="L38" s="45">
        <v>1371</v>
      </c>
      <c r="M38" s="50" t="s">
        <v>63</v>
      </c>
      <c r="N38" s="51">
        <v>0.71120000000000005</v>
      </c>
      <c r="O38" s="45" t="s">
        <v>55</v>
      </c>
      <c r="P38" s="50" t="s">
        <v>162</v>
      </c>
      <c r="Q38" s="45" t="s">
        <v>163</v>
      </c>
      <c r="R38" s="38">
        <v>44390</v>
      </c>
      <c r="S38" s="38">
        <v>44377</v>
      </c>
      <c r="T38" s="45"/>
    </row>
    <row r="39" spans="1:20" x14ac:dyDescent="0.35">
      <c r="A39" s="43">
        <v>2021</v>
      </c>
      <c r="B39" s="44">
        <v>44287</v>
      </c>
      <c r="C39" s="44">
        <v>44377</v>
      </c>
      <c r="D39" s="50" t="s">
        <v>164</v>
      </c>
      <c r="E39" s="50" t="s">
        <v>165</v>
      </c>
      <c r="F39" s="50" t="s">
        <v>115</v>
      </c>
      <c r="G39" s="50" t="s">
        <v>166</v>
      </c>
      <c r="H39" s="50" t="s">
        <v>167</v>
      </c>
      <c r="I39" s="50" t="s">
        <v>168</v>
      </c>
      <c r="J39" s="50" t="s">
        <v>62</v>
      </c>
      <c r="K39" s="47" t="s">
        <v>94</v>
      </c>
      <c r="L39" s="52">
        <v>46400</v>
      </c>
      <c r="M39" s="50" t="s">
        <v>63</v>
      </c>
      <c r="N39" s="51">
        <v>0.48499999999999999</v>
      </c>
      <c r="O39" s="50" t="s">
        <v>55</v>
      </c>
      <c r="P39" s="50" t="s">
        <v>169</v>
      </c>
      <c r="Q39" s="50" t="s">
        <v>170</v>
      </c>
      <c r="R39" s="38">
        <v>44390</v>
      </c>
      <c r="S39" s="38">
        <v>44377</v>
      </c>
      <c r="T39" s="50"/>
    </row>
    <row r="40" spans="1:20" x14ac:dyDescent="0.35">
      <c r="A40" s="53">
        <v>2021</v>
      </c>
      <c r="B40" s="54">
        <v>44287</v>
      </c>
      <c r="C40" s="54">
        <v>44377</v>
      </c>
      <c r="D40" s="55" t="s">
        <v>181</v>
      </c>
      <c r="E40" s="56" t="s">
        <v>182</v>
      </c>
      <c r="F40" s="57" t="s">
        <v>115</v>
      </c>
      <c r="G40" s="57" t="s">
        <v>183</v>
      </c>
      <c r="H40" s="58" t="s">
        <v>184</v>
      </c>
      <c r="I40" s="57" t="s">
        <v>185</v>
      </c>
      <c r="J40" s="59" t="s">
        <v>71</v>
      </c>
      <c r="K40" s="57" t="s">
        <v>186</v>
      </c>
      <c r="L40" s="60">
        <v>26305</v>
      </c>
      <c r="M40" s="61">
        <v>24084</v>
      </c>
      <c r="N40" s="62">
        <v>50389</v>
      </c>
      <c r="O40" s="63" t="s">
        <v>54</v>
      </c>
      <c r="P40" s="64" t="s">
        <v>187</v>
      </c>
      <c r="Q40" s="64" t="s">
        <v>188</v>
      </c>
      <c r="R40" s="38">
        <v>44390</v>
      </c>
      <c r="S40" s="38">
        <v>44377</v>
      </c>
      <c r="T40" s="35"/>
    </row>
    <row r="41" spans="1:20" x14ac:dyDescent="0.35">
      <c r="A41" s="6">
        <v>2021</v>
      </c>
      <c r="B41" s="7">
        <v>44287</v>
      </c>
      <c r="C41" s="7">
        <v>44377</v>
      </c>
      <c r="D41" s="35" t="s">
        <v>171</v>
      </c>
      <c r="E41" s="35" t="s">
        <v>172</v>
      </c>
      <c r="F41" s="35" t="s">
        <v>173</v>
      </c>
      <c r="G41" s="35" t="s">
        <v>174</v>
      </c>
      <c r="H41" s="5" t="s">
        <v>193</v>
      </c>
      <c r="I41" s="5" t="s">
        <v>176</v>
      </c>
      <c r="J41" s="5" t="s">
        <v>177</v>
      </c>
      <c r="K41" s="5">
        <v>105</v>
      </c>
      <c r="L41" s="5">
        <v>105</v>
      </c>
      <c r="M41" s="65">
        <v>0</v>
      </c>
      <c r="N41" s="66">
        <v>1</v>
      </c>
      <c r="O41" s="35" t="s">
        <v>54</v>
      </c>
      <c r="P41" s="35" t="s">
        <v>178</v>
      </c>
      <c r="Q41" s="35" t="s">
        <v>179</v>
      </c>
      <c r="R41" s="38">
        <v>44390</v>
      </c>
      <c r="S41" s="38">
        <v>44377</v>
      </c>
      <c r="T41" s="5" t="s">
        <v>194</v>
      </c>
    </row>
    <row r="42" spans="1:20" x14ac:dyDescent="0.35">
      <c r="A42" s="37">
        <v>2021</v>
      </c>
      <c r="B42" s="38">
        <v>44378</v>
      </c>
      <c r="C42" s="38">
        <v>44469</v>
      </c>
      <c r="D42" s="39" t="s">
        <v>56</v>
      </c>
      <c r="E42" s="39" t="s">
        <v>57</v>
      </c>
      <c r="F42" s="39" t="s">
        <v>58</v>
      </c>
      <c r="G42" s="39" t="s">
        <v>59</v>
      </c>
      <c r="H42" s="39" t="s">
        <v>60</v>
      </c>
      <c r="I42" s="39" t="s">
        <v>61</v>
      </c>
      <c r="J42" s="39" t="s">
        <v>62</v>
      </c>
      <c r="K42" s="39">
        <v>0</v>
      </c>
      <c r="L42" s="39">
        <v>8.66</v>
      </c>
      <c r="M42" s="39" t="s">
        <v>63</v>
      </c>
      <c r="N42" s="39">
        <v>8.66</v>
      </c>
      <c r="O42" s="39" t="s">
        <v>54</v>
      </c>
      <c r="P42" s="39" t="s">
        <v>64</v>
      </c>
      <c r="Q42" s="39" t="s">
        <v>65</v>
      </c>
      <c r="R42" s="38">
        <v>44477</v>
      </c>
      <c r="S42" s="38">
        <v>44469</v>
      </c>
      <c r="T42" s="39"/>
    </row>
    <row r="43" spans="1:20" x14ac:dyDescent="0.35">
      <c r="A43" s="37">
        <v>2021</v>
      </c>
      <c r="B43" s="38">
        <v>44378</v>
      </c>
      <c r="C43" s="38">
        <v>44469</v>
      </c>
      <c r="D43" s="39" t="s">
        <v>66</v>
      </c>
      <c r="E43" s="39" t="s">
        <v>67</v>
      </c>
      <c r="F43" s="39" t="s">
        <v>68</v>
      </c>
      <c r="G43" s="39" t="s">
        <v>67</v>
      </c>
      <c r="H43" s="39" t="s">
        <v>69</v>
      </c>
      <c r="I43" s="39" t="s">
        <v>70</v>
      </c>
      <c r="J43" s="39" t="s">
        <v>71</v>
      </c>
      <c r="K43" s="39">
        <v>0</v>
      </c>
      <c r="L43" s="40">
        <v>0.72</v>
      </c>
      <c r="M43" s="39" t="s">
        <v>72</v>
      </c>
      <c r="N43" s="41">
        <v>0.71</v>
      </c>
      <c r="O43" s="39" t="s">
        <v>54</v>
      </c>
      <c r="P43" s="39" t="s">
        <v>73</v>
      </c>
      <c r="Q43" s="39" t="s">
        <v>74</v>
      </c>
      <c r="R43" s="38">
        <v>44477</v>
      </c>
      <c r="S43" s="38">
        <v>44469</v>
      </c>
      <c r="T43" s="42" t="s">
        <v>189</v>
      </c>
    </row>
    <row r="44" spans="1:20" x14ac:dyDescent="0.35">
      <c r="A44" s="43">
        <v>2021</v>
      </c>
      <c r="B44" s="44">
        <v>44378</v>
      </c>
      <c r="C44" s="44">
        <v>44469</v>
      </c>
      <c r="D44" s="45" t="s">
        <v>75</v>
      </c>
      <c r="E44" s="45" t="s">
        <v>76</v>
      </c>
      <c r="F44" s="45" t="s">
        <v>77</v>
      </c>
      <c r="G44" s="45" t="s">
        <v>78</v>
      </c>
      <c r="H44" s="45" t="s">
        <v>79</v>
      </c>
      <c r="I44" s="45" t="s">
        <v>80</v>
      </c>
      <c r="J44" s="45" t="s">
        <v>62</v>
      </c>
      <c r="K44" s="45">
        <v>100</v>
      </c>
      <c r="L44" s="45">
        <v>222</v>
      </c>
      <c r="M44" s="45" t="s">
        <v>63</v>
      </c>
      <c r="N44" s="45">
        <v>100</v>
      </c>
      <c r="O44" s="45" t="s">
        <v>81</v>
      </c>
      <c r="P44" s="45" t="s">
        <v>82</v>
      </c>
      <c r="Q44" s="45" t="s">
        <v>83</v>
      </c>
      <c r="R44" s="44">
        <v>44484</v>
      </c>
      <c r="S44" s="38">
        <v>44469</v>
      </c>
      <c r="T44" s="45"/>
    </row>
    <row r="45" spans="1:20" x14ac:dyDescent="0.35">
      <c r="A45" s="43">
        <v>2021</v>
      </c>
      <c r="B45" s="44">
        <v>44378</v>
      </c>
      <c r="C45" s="44">
        <v>44469</v>
      </c>
      <c r="D45" s="46" t="s">
        <v>84</v>
      </c>
      <c r="E45" s="45" t="s">
        <v>85</v>
      </c>
      <c r="F45" s="45" t="s">
        <v>77</v>
      </c>
      <c r="G45" s="45" t="s">
        <v>86</v>
      </c>
      <c r="H45" s="45" t="s">
        <v>79</v>
      </c>
      <c r="I45" s="45" t="s">
        <v>80</v>
      </c>
      <c r="J45" s="45" t="s">
        <v>62</v>
      </c>
      <c r="K45" s="45">
        <v>100</v>
      </c>
      <c r="L45" s="45">
        <v>3</v>
      </c>
      <c r="M45" s="46" t="s">
        <v>63</v>
      </c>
      <c r="N45" s="45">
        <v>100</v>
      </c>
      <c r="O45" s="45" t="s">
        <v>54</v>
      </c>
      <c r="P45" s="46" t="s">
        <v>82</v>
      </c>
      <c r="Q45" s="46" t="s">
        <v>87</v>
      </c>
      <c r="R45" s="44">
        <v>44484</v>
      </c>
      <c r="S45" s="38">
        <v>44469</v>
      </c>
      <c r="T45" s="45"/>
    </row>
    <row r="46" spans="1:20" x14ac:dyDescent="0.35">
      <c r="A46" s="43">
        <v>2021</v>
      </c>
      <c r="B46" s="44">
        <v>44378</v>
      </c>
      <c r="C46" s="44">
        <v>44469</v>
      </c>
      <c r="D46" s="45" t="s">
        <v>88</v>
      </c>
      <c r="E46" s="45" t="s">
        <v>89</v>
      </c>
      <c r="F46" s="45" t="s">
        <v>90</v>
      </c>
      <c r="G46" s="45" t="s">
        <v>91</v>
      </c>
      <c r="H46" s="45" t="s">
        <v>92</v>
      </c>
      <c r="I46" s="45" t="s">
        <v>93</v>
      </c>
      <c r="J46" s="45" t="s">
        <v>62</v>
      </c>
      <c r="K46" s="47" t="s">
        <v>94</v>
      </c>
      <c r="L46" s="48">
        <v>2526944</v>
      </c>
      <c r="M46" s="45" t="s">
        <v>63</v>
      </c>
      <c r="N46" s="45">
        <v>485519</v>
      </c>
      <c r="O46" s="45" t="s">
        <v>55</v>
      </c>
      <c r="P46" s="45" t="s">
        <v>95</v>
      </c>
      <c r="Q46" s="45" t="s">
        <v>96</v>
      </c>
      <c r="R46" s="44">
        <v>44484</v>
      </c>
      <c r="S46" s="38">
        <v>44469</v>
      </c>
      <c r="T46" s="45" t="s">
        <v>97</v>
      </c>
    </row>
    <row r="47" spans="1:20" x14ac:dyDescent="0.35">
      <c r="A47" s="43">
        <v>2021</v>
      </c>
      <c r="B47" s="44">
        <v>44378</v>
      </c>
      <c r="C47" s="44">
        <v>44469</v>
      </c>
      <c r="D47" s="45" t="s">
        <v>98</v>
      </c>
      <c r="E47" s="45" t="s">
        <v>99</v>
      </c>
      <c r="F47" s="45" t="s">
        <v>90</v>
      </c>
      <c r="G47" s="45" t="s">
        <v>100</v>
      </c>
      <c r="H47" s="45" t="s">
        <v>101</v>
      </c>
      <c r="I47" s="45" t="s">
        <v>102</v>
      </c>
      <c r="J47" s="45" t="s">
        <v>62</v>
      </c>
      <c r="K47" s="47" t="s">
        <v>94</v>
      </c>
      <c r="L47" s="48">
        <v>2124671</v>
      </c>
      <c r="M47" s="45" t="s">
        <v>63</v>
      </c>
      <c r="N47" s="45">
        <v>215475</v>
      </c>
      <c r="O47" s="45" t="s">
        <v>55</v>
      </c>
      <c r="P47" s="45" t="s">
        <v>103</v>
      </c>
      <c r="Q47" s="45" t="s">
        <v>96</v>
      </c>
      <c r="R47" s="44">
        <v>44484</v>
      </c>
      <c r="S47" s="38">
        <v>44469</v>
      </c>
      <c r="T47" s="45" t="s">
        <v>104</v>
      </c>
    </row>
    <row r="48" spans="1:20" x14ac:dyDescent="0.35">
      <c r="A48" s="43">
        <v>2021</v>
      </c>
      <c r="B48" s="44">
        <v>44378</v>
      </c>
      <c r="C48" s="44">
        <v>44469</v>
      </c>
      <c r="D48" s="45" t="s">
        <v>105</v>
      </c>
      <c r="E48" s="45" t="s">
        <v>99</v>
      </c>
      <c r="F48" s="45" t="s">
        <v>90</v>
      </c>
      <c r="G48" s="45" t="s">
        <v>106</v>
      </c>
      <c r="H48" s="45" t="s">
        <v>101</v>
      </c>
      <c r="I48" s="45" t="s">
        <v>102</v>
      </c>
      <c r="J48" s="45" t="s">
        <v>107</v>
      </c>
      <c r="K48" s="47" t="s">
        <v>108</v>
      </c>
      <c r="L48" s="49" t="s">
        <v>109</v>
      </c>
      <c r="M48" s="45" t="s">
        <v>63</v>
      </c>
      <c r="N48" s="47" t="s">
        <v>195</v>
      </c>
      <c r="O48" s="45" t="s">
        <v>54</v>
      </c>
      <c r="P48" s="45" t="s">
        <v>111</v>
      </c>
      <c r="Q48" s="45" t="s">
        <v>112</v>
      </c>
      <c r="R48" s="44">
        <v>44484</v>
      </c>
      <c r="S48" s="38">
        <v>44469</v>
      </c>
      <c r="T48" s="45"/>
    </row>
    <row r="49" spans="1:20" x14ac:dyDescent="0.35">
      <c r="A49" s="43">
        <v>2021</v>
      </c>
      <c r="B49" s="44">
        <v>44378</v>
      </c>
      <c r="C49" s="44">
        <v>44469</v>
      </c>
      <c r="D49" s="45" t="s">
        <v>113</v>
      </c>
      <c r="E49" s="45" t="s">
        <v>114</v>
      </c>
      <c r="F49" s="45" t="s">
        <v>115</v>
      </c>
      <c r="G49" s="45" t="s">
        <v>116</v>
      </c>
      <c r="H49" s="45" t="s">
        <v>117</v>
      </c>
      <c r="I49" s="45" t="s">
        <v>102</v>
      </c>
      <c r="J49" s="45" t="s">
        <v>107</v>
      </c>
      <c r="K49" s="47" t="s">
        <v>94</v>
      </c>
      <c r="L49" s="49" t="s">
        <v>118</v>
      </c>
      <c r="M49" s="45" t="s">
        <v>63</v>
      </c>
      <c r="N49" s="47" t="s">
        <v>196</v>
      </c>
      <c r="O49" s="45" t="s">
        <v>54</v>
      </c>
      <c r="P49" s="45" t="s">
        <v>120</v>
      </c>
      <c r="Q49" s="45" t="s">
        <v>121</v>
      </c>
      <c r="R49" s="44">
        <v>44484</v>
      </c>
      <c r="S49" s="38">
        <v>44469</v>
      </c>
      <c r="T49" s="45"/>
    </row>
    <row r="50" spans="1:20" x14ac:dyDescent="0.35">
      <c r="A50" s="43">
        <v>2021</v>
      </c>
      <c r="B50" s="44">
        <v>44378</v>
      </c>
      <c r="C50" s="44">
        <v>44469</v>
      </c>
      <c r="D50" s="45" t="s">
        <v>122</v>
      </c>
      <c r="E50" s="45" t="s">
        <v>123</v>
      </c>
      <c r="F50" s="45" t="s">
        <v>115</v>
      </c>
      <c r="G50" s="45" t="s">
        <v>124</v>
      </c>
      <c r="H50" s="45" t="s">
        <v>125</v>
      </c>
      <c r="I50" s="45" t="s">
        <v>102</v>
      </c>
      <c r="J50" s="45" t="s">
        <v>62</v>
      </c>
      <c r="K50" s="47" t="s">
        <v>94</v>
      </c>
      <c r="L50" s="48">
        <v>243393</v>
      </c>
      <c r="M50" s="45" t="s">
        <v>63</v>
      </c>
      <c r="N50" s="47" t="s">
        <v>197</v>
      </c>
      <c r="O50" s="45" t="s">
        <v>54</v>
      </c>
      <c r="P50" s="45" t="s">
        <v>127</v>
      </c>
      <c r="Q50" s="45" t="s">
        <v>128</v>
      </c>
      <c r="R50" s="44">
        <v>44484</v>
      </c>
      <c r="S50" s="38">
        <v>44469</v>
      </c>
      <c r="T50" s="45" t="s">
        <v>129</v>
      </c>
    </row>
    <row r="51" spans="1:20" x14ac:dyDescent="0.35">
      <c r="A51" s="43">
        <v>2021</v>
      </c>
      <c r="B51" s="44">
        <v>44378</v>
      </c>
      <c r="C51" s="44">
        <v>44469</v>
      </c>
      <c r="D51" s="50" t="s">
        <v>130</v>
      </c>
      <c r="E51" s="45" t="s">
        <v>131</v>
      </c>
      <c r="F51" s="45" t="s">
        <v>115</v>
      </c>
      <c r="G51" s="50" t="s">
        <v>132</v>
      </c>
      <c r="H51" s="45" t="s">
        <v>133</v>
      </c>
      <c r="I51" s="45" t="s">
        <v>134</v>
      </c>
      <c r="J51" s="50" t="s">
        <v>62</v>
      </c>
      <c r="K51" s="47" t="s">
        <v>94</v>
      </c>
      <c r="L51" s="45">
        <v>185</v>
      </c>
      <c r="M51" s="50" t="s">
        <v>135</v>
      </c>
      <c r="N51" s="51">
        <v>1.34</v>
      </c>
      <c r="O51" s="45" t="s">
        <v>54</v>
      </c>
      <c r="P51" s="50" t="s">
        <v>136</v>
      </c>
      <c r="Q51" s="45" t="s">
        <v>137</v>
      </c>
      <c r="R51" s="44">
        <v>44484</v>
      </c>
      <c r="S51" s="38">
        <v>44469</v>
      </c>
      <c r="T51" s="45" t="s">
        <v>138</v>
      </c>
    </row>
    <row r="52" spans="1:20" x14ac:dyDescent="0.35">
      <c r="A52" s="43">
        <v>2021</v>
      </c>
      <c r="B52" s="44">
        <v>44378</v>
      </c>
      <c r="C52" s="44">
        <v>44469</v>
      </c>
      <c r="D52" s="50" t="s">
        <v>139</v>
      </c>
      <c r="E52" s="45" t="s">
        <v>140</v>
      </c>
      <c r="F52" s="45" t="s">
        <v>115</v>
      </c>
      <c r="G52" s="50" t="s">
        <v>141</v>
      </c>
      <c r="H52" s="45" t="s">
        <v>142</v>
      </c>
      <c r="I52" s="45" t="s">
        <v>134</v>
      </c>
      <c r="J52" s="50" t="s">
        <v>62</v>
      </c>
      <c r="K52" s="47" t="s">
        <v>94</v>
      </c>
      <c r="L52" s="45">
        <v>26462</v>
      </c>
      <c r="M52" s="50" t="s">
        <v>63</v>
      </c>
      <c r="N52" s="51">
        <v>0.52849999999999997</v>
      </c>
      <c r="O52" s="45" t="s">
        <v>54</v>
      </c>
      <c r="P52" s="50" t="s">
        <v>143</v>
      </c>
      <c r="Q52" s="45" t="s">
        <v>144</v>
      </c>
      <c r="R52" s="44">
        <v>44484</v>
      </c>
      <c r="S52" s="38">
        <v>44469</v>
      </c>
      <c r="T52" s="45" t="s">
        <v>138</v>
      </c>
    </row>
    <row r="53" spans="1:20" x14ac:dyDescent="0.35">
      <c r="A53" s="43">
        <v>2021</v>
      </c>
      <c r="B53" s="44">
        <v>44378</v>
      </c>
      <c r="C53" s="44">
        <v>44469</v>
      </c>
      <c r="D53" s="50" t="s">
        <v>145</v>
      </c>
      <c r="E53" s="45" t="s">
        <v>146</v>
      </c>
      <c r="F53" s="45" t="s">
        <v>115</v>
      </c>
      <c r="G53" s="50" t="s">
        <v>147</v>
      </c>
      <c r="H53" s="45" t="s">
        <v>148</v>
      </c>
      <c r="I53" s="45" t="s">
        <v>134</v>
      </c>
      <c r="J53" s="50" t="s">
        <v>62</v>
      </c>
      <c r="K53" s="47" t="s">
        <v>94</v>
      </c>
      <c r="L53" s="45">
        <v>16825</v>
      </c>
      <c r="M53" s="50" t="s">
        <v>63</v>
      </c>
      <c r="N53" s="51">
        <v>6.5000000000000002E-2</v>
      </c>
      <c r="O53" s="45" t="s">
        <v>55</v>
      </c>
      <c r="P53" s="50" t="s">
        <v>198</v>
      </c>
      <c r="Q53" s="45" t="s">
        <v>150</v>
      </c>
      <c r="R53" s="44">
        <v>44484</v>
      </c>
      <c r="S53" s="38">
        <v>44469</v>
      </c>
      <c r="T53" s="45" t="s">
        <v>151</v>
      </c>
    </row>
    <row r="54" spans="1:20" x14ac:dyDescent="0.35">
      <c r="A54" s="43">
        <v>2021</v>
      </c>
      <c r="B54" s="44">
        <v>44378</v>
      </c>
      <c r="C54" s="44">
        <v>44469</v>
      </c>
      <c r="D54" s="50" t="s">
        <v>152</v>
      </c>
      <c r="E54" s="45" t="s">
        <v>153</v>
      </c>
      <c r="F54" s="45" t="s">
        <v>115</v>
      </c>
      <c r="G54" s="50" t="s">
        <v>154</v>
      </c>
      <c r="H54" s="45" t="s">
        <v>155</v>
      </c>
      <c r="I54" s="45" t="s">
        <v>134</v>
      </c>
      <c r="J54" s="50" t="s">
        <v>62</v>
      </c>
      <c r="K54" s="47" t="s">
        <v>94</v>
      </c>
      <c r="L54" s="45">
        <v>510</v>
      </c>
      <c r="M54" s="50" t="s">
        <v>63</v>
      </c>
      <c r="N54" s="51">
        <v>3.56</v>
      </c>
      <c r="O54" s="45" t="s">
        <v>54</v>
      </c>
      <c r="P54" s="50" t="s">
        <v>156</v>
      </c>
      <c r="Q54" s="45" t="s">
        <v>157</v>
      </c>
      <c r="R54" s="44">
        <v>44484</v>
      </c>
      <c r="S54" s="38">
        <v>44469</v>
      </c>
      <c r="T54" s="45" t="s">
        <v>138</v>
      </c>
    </row>
    <row r="55" spans="1:20" x14ac:dyDescent="0.35">
      <c r="A55" s="43">
        <v>2021</v>
      </c>
      <c r="B55" s="44">
        <v>44378</v>
      </c>
      <c r="C55" s="44">
        <v>44469</v>
      </c>
      <c r="D55" s="50" t="s">
        <v>158</v>
      </c>
      <c r="E55" s="45" t="s">
        <v>159</v>
      </c>
      <c r="F55" s="45" t="s">
        <v>115</v>
      </c>
      <c r="G55" s="50" t="s">
        <v>160</v>
      </c>
      <c r="H55" s="45" t="s">
        <v>161</v>
      </c>
      <c r="I55" s="45" t="s">
        <v>134</v>
      </c>
      <c r="J55" s="50" t="s">
        <v>62</v>
      </c>
      <c r="K55" s="47" t="s">
        <v>94</v>
      </c>
      <c r="L55" s="45">
        <v>1371</v>
      </c>
      <c r="M55" s="50" t="s">
        <v>63</v>
      </c>
      <c r="N55" s="51">
        <v>0.71120000000000005</v>
      </c>
      <c r="O55" s="45" t="s">
        <v>55</v>
      </c>
      <c r="P55" s="50" t="s">
        <v>162</v>
      </c>
      <c r="Q55" s="45" t="s">
        <v>163</v>
      </c>
      <c r="R55" s="44">
        <v>44484</v>
      </c>
      <c r="S55" s="38">
        <v>44469</v>
      </c>
      <c r="T55" s="45"/>
    </row>
    <row r="56" spans="1:20" x14ac:dyDescent="0.35">
      <c r="A56" s="43">
        <v>2021</v>
      </c>
      <c r="B56" s="44">
        <v>44378</v>
      </c>
      <c r="C56" s="44">
        <v>44469</v>
      </c>
      <c r="D56" s="50" t="s">
        <v>164</v>
      </c>
      <c r="E56" s="50" t="s">
        <v>165</v>
      </c>
      <c r="F56" s="50" t="s">
        <v>115</v>
      </c>
      <c r="G56" s="50" t="s">
        <v>166</v>
      </c>
      <c r="H56" s="50" t="s">
        <v>167</v>
      </c>
      <c r="I56" s="50" t="s">
        <v>168</v>
      </c>
      <c r="J56" s="50" t="s">
        <v>62</v>
      </c>
      <c r="K56" s="47" t="s">
        <v>94</v>
      </c>
      <c r="L56" s="52">
        <v>71290</v>
      </c>
      <c r="M56" s="50" t="s">
        <v>63</v>
      </c>
      <c r="N56" s="51">
        <v>0.54600000000000004</v>
      </c>
      <c r="O56" s="50" t="s">
        <v>55</v>
      </c>
      <c r="P56" s="50" t="s">
        <v>169</v>
      </c>
      <c r="Q56" s="50" t="s">
        <v>170</v>
      </c>
      <c r="R56" s="44">
        <v>44484</v>
      </c>
      <c r="S56" s="38">
        <v>44469</v>
      </c>
      <c r="T56" s="50"/>
    </row>
    <row r="57" spans="1:20" x14ac:dyDescent="0.35">
      <c r="A57" s="79">
        <v>2021</v>
      </c>
      <c r="B57" s="54">
        <v>44378</v>
      </c>
      <c r="C57" s="54">
        <v>44469</v>
      </c>
      <c r="D57" s="55" t="s">
        <v>181</v>
      </c>
      <c r="E57" s="56" t="s">
        <v>182</v>
      </c>
      <c r="F57" s="69" t="s">
        <v>115</v>
      </c>
      <c r="G57" s="69" t="s">
        <v>183</v>
      </c>
      <c r="H57" s="70" t="s">
        <v>184</v>
      </c>
      <c r="I57" s="69" t="s">
        <v>185</v>
      </c>
      <c r="J57" s="71" t="s">
        <v>71</v>
      </c>
      <c r="K57" s="69" t="s">
        <v>186</v>
      </c>
      <c r="L57" s="72">
        <v>39215</v>
      </c>
      <c r="M57" s="73">
        <v>36366</v>
      </c>
      <c r="N57" s="74">
        <v>75581</v>
      </c>
      <c r="O57" s="63" t="s">
        <v>54</v>
      </c>
      <c r="P57" s="64" t="s">
        <v>187</v>
      </c>
      <c r="Q57" s="64" t="s">
        <v>188</v>
      </c>
      <c r="R57" s="44">
        <v>44484</v>
      </c>
      <c r="S57" s="38">
        <v>44469</v>
      </c>
      <c r="T57" s="36"/>
    </row>
    <row r="58" spans="1:20" x14ac:dyDescent="0.35">
      <c r="A58" s="80">
        <v>2021</v>
      </c>
      <c r="B58" s="81">
        <v>44378</v>
      </c>
      <c r="C58" s="81">
        <v>44469</v>
      </c>
      <c r="D58" s="75" t="s">
        <v>171</v>
      </c>
      <c r="E58" s="75" t="s">
        <v>172</v>
      </c>
      <c r="F58" s="75" t="s">
        <v>173</v>
      </c>
      <c r="G58" s="75" t="s">
        <v>174</v>
      </c>
      <c r="H58" s="76" t="s">
        <v>199</v>
      </c>
      <c r="I58" s="76" t="s">
        <v>176</v>
      </c>
      <c r="J58" s="76" t="s">
        <v>177</v>
      </c>
      <c r="K58" s="76">
        <v>85</v>
      </c>
      <c r="L58" s="76">
        <v>105</v>
      </c>
      <c r="M58" s="77">
        <v>0</v>
      </c>
      <c r="N58" s="78">
        <v>0.8095</v>
      </c>
      <c r="O58" s="75" t="s">
        <v>54</v>
      </c>
      <c r="P58" s="75" t="s">
        <v>178</v>
      </c>
      <c r="Q58" s="75" t="s">
        <v>179</v>
      </c>
      <c r="R58" s="44">
        <v>44484</v>
      </c>
      <c r="S58" s="38">
        <v>44469</v>
      </c>
      <c r="T58" s="76" t="s">
        <v>200</v>
      </c>
    </row>
    <row r="59" spans="1:20" x14ac:dyDescent="0.35">
      <c r="A59" s="37">
        <v>2021</v>
      </c>
      <c r="B59" s="38">
        <v>44470</v>
      </c>
      <c r="C59" s="38">
        <v>44561</v>
      </c>
      <c r="D59" s="39" t="s">
        <v>56</v>
      </c>
      <c r="E59" s="39" t="s">
        <v>57</v>
      </c>
      <c r="F59" s="39" t="s">
        <v>58</v>
      </c>
      <c r="G59" s="39" t="s">
        <v>59</v>
      </c>
      <c r="H59" s="39" t="s">
        <v>60</v>
      </c>
      <c r="I59" s="39" t="s">
        <v>61</v>
      </c>
      <c r="J59" s="39" t="s">
        <v>62</v>
      </c>
      <c r="K59" s="39">
        <v>0</v>
      </c>
      <c r="L59" s="39">
        <v>1</v>
      </c>
      <c r="M59" s="39" t="s">
        <v>63</v>
      </c>
      <c r="N59" s="39">
        <v>1</v>
      </c>
      <c r="O59" s="39" t="s">
        <v>54</v>
      </c>
      <c r="P59" s="39" t="s">
        <v>201</v>
      </c>
      <c r="Q59" s="39" t="s">
        <v>65</v>
      </c>
      <c r="R59" s="38">
        <v>44573</v>
      </c>
      <c r="S59" s="38">
        <v>44561</v>
      </c>
      <c r="T59" s="39"/>
    </row>
    <row r="60" spans="1:20" x14ac:dyDescent="0.35">
      <c r="A60" s="37">
        <v>2021</v>
      </c>
      <c r="B60" s="38">
        <v>44470</v>
      </c>
      <c r="C60" s="38">
        <v>44561</v>
      </c>
      <c r="D60" s="39" t="s">
        <v>66</v>
      </c>
      <c r="E60" s="39" t="s">
        <v>67</v>
      </c>
      <c r="F60" s="39" t="s">
        <v>68</v>
      </c>
      <c r="G60" s="39" t="s">
        <v>67</v>
      </c>
      <c r="H60" s="39" t="s">
        <v>69</v>
      </c>
      <c r="I60" s="39" t="s">
        <v>70</v>
      </c>
      <c r="J60" s="39" t="s">
        <v>71</v>
      </c>
      <c r="K60" s="39">
        <v>0</v>
      </c>
      <c r="L60" s="40">
        <v>0.8</v>
      </c>
      <c r="M60" s="39" t="s">
        <v>72</v>
      </c>
      <c r="N60" s="41">
        <v>0.71</v>
      </c>
      <c r="O60" s="39" t="s">
        <v>54</v>
      </c>
      <c r="P60" s="39" t="s">
        <v>73</v>
      </c>
      <c r="Q60" s="39" t="s">
        <v>74</v>
      </c>
      <c r="R60" s="38">
        <v>44573</v>
      </c>
      <c r="S60" s="38">
        <v>44561</v>
      </c>
      <c r="T60" s="42" t="s">
        <v>189</v>
      </c>
    </row>
    <row r="61" spans="1:20" x14ac:dyDescent="0.35">
      <c r="A61" s="43">
        <v>2021</v>
      </c>
      <c r="B61" s="44">
        <v>44470</v>
      </c>
      <c r="C61" s="44">
        <v>44561</v>
      </c>
      <c r="D61" s="45" t="s">
        <v>75</v>
      </c>
      <c r="E61" s="45" t="s">
        <v>76</v>
      </c>
      <c r="F61" s="45" t="s">
        <v>77</v>
      </c>
      <c r="G61" s="45" t="s">
        <v>78</v>
      </c>
      <c r="H61" s="45" t="s">
        <v>79</v>
      </c>
      <c r="I61" s="45" t="s">
        <v>80</v>
      </c>
      <c r="J61" s="45" t="s">
        <v>62</v>
      </c>
      <c r="K61" s="45">
        <v>100</v>
      </c>
      <c r="L61" s="45">
        <v>298</v>
      </c>
      <c r="M61" s="45" t="s">
        <v>63</v>
      </c>
      <c r="N61" s="45">
        <v>100</v>
      </c>
      <c r="O61" s="45" t="s">
        <v>81</v>
      </c>
      <c r="P61" s="45" t="s">
        <v>82</v>
      </c>
      <c r="Q61" s="45" t="s">
        <v>83</v>
      </c>
      <c r="R61" s="44">
        <v>44578</v>
      </c>
      <c r="S61" s="38">
        <v>44561</v>
      </c>
      <c r="T61" s="45"/>
    </row>
    <row r="62" spans="1:20" x14ac:dyDescent="0.35">
      <c r="A62" s="43">
        <v>2021</v>
      </c>
      <c r="B62" s="44">
        <v>44470</v>
      </c>
      <c r="C62" s="44">
        <v>44561</v>
      </c>
      <c r="D62" s="46" t="s">
        <v>84</v>
      </c>
      <c r="E62" s="45" t="s">
        <v>85</v>
      </c>
      <c r="F62" s="45" t="s">
        <v>77</v>
      </c>
      <c r="G62" s="45" t="s">
        <v>86</v>
      </c>
      <c r="H62" s="45" t="s">
        <v>79</v>
      </c>
      <c r="I62" s="45" t="s">
        <v>80</v>
      </c>
      <c r="J62" s="45" t="s">
        <v>62</v>
      </c>
      <c r="K62" s="45">
        <v>100</v>
      </c>
      <c r="L62" s="45">
        <v>4</v>
      </c>
      <c r="M62" s="46" t="s">
        <v>63</v>
      </c>
      <c r="N62" s="45">
        <v>100</v>
      </c>
      <c r="O62" s="45" t="s">
        <v>54</v>
      </c>
      <c r="P62" s="46" t="s">
        <v>82</v>
      </c>
      <c r="Q62" s="46" t="s">
        <v>87</v>
      </c>
      <c r="R62" s="44">
        <v>44578</v>
      </c>
      <c r="S62" s="38">
        <v>44561</v>
      </c>
      <c r="T62" s="45"/>
    </row>
    <row r="63" spans="1:20" x14ac:dyDescent="0.35">
      <c r="A63" s="43">
        <v>2021</v>
      </c>
      <c r="B63" s="44">
        <v>44470</v>
      </c>
      <c r="C63" s="44">
        <v>44561</v>
      </c>
      <c r="D63" s="45" t="s">
        <v>88</v>
      </c>
      <c r="E63" s="45" t="s">
        <v>89</v>
      </c>
      <c r="F63" s="45" t="s">
        <v>90</v>
      </c>
      <c r="G63" s="45" t="s">
        <v>91</v>
      </c>
      <c r="H63" s="45" t="s">
        <v>92</v>
      </c>
      <c r="I63" s="45" t="s">
        <v>93</v>
      </c>
      <c r="J63" s="45" t="s">
        <v>62</v>
      </c>
      <c r="K63" s="47" t="s">
        <v>94</v>
      </c>
      <c r="L63" s="48">
        <v>2526944</v>
      </c>
      <c r="M63" s="45" t="s">
        <v>63</v>
      </c>
      <c r="N63" s="47" t="s">
        <v>202</v>
      </c>
      <c r="O63" s="45" t="s">
        <v>55</v>
      </c>
      <c r="P63" s="45" t="s">
        <v>95</v>
      </c>
      <c r="Q63" s="45" t="s">
        <v>96</v>
      </c>
      <c r="R63" s="44">
        <v>44578</v>
      </c>
      <c r="S63" s="38">
        <v>44561</v>
      </c>
      <c r="T63" s="45" t="s">
        <v>97</v>
      </c>
    </row>
    <row r="64" spans="1:20" x14ac:dyDescent="0.35">
      <c r="A64" s="43">
        <v>2021</v>
      </c>
      <c r="B64" s="44">
        <v>44470</v>
      </c>
      <c r="C64" s="44">
        <v>44561</v>
      </c>
      <c r="D64" s="45" t="s">
        <v>98</v>
      </c>
      <c r="E64" s="45" t="s">
        <v>99</v>
      </c>
      <c r="F64" s="45" t="s">
        <v>90</v>
      </c>
      <c r="G64" s="45" t="s">
        <v>100</v>
      </c>
      <c r="H64" s="45" t="s">
        <v>101</v>
      </c>
      <c r="I64" s="45" t="s">
        <v>102</v>
      </c>
      <c r="J64" s="45" t="s">
        <v>62</v>
      </c>
      <c r="K64" s="47" t="s">
        <v>94</v>
      </c>
      <c r="L64" s="48">
        <v>2124671</v>
      </c>
      <c r="M64" s="45" t="s">
        <v>63</v>
      </c>
      <c r="N64" s="47" t="s">
        <v>203</v>
      </c>
      <c r="O64" s="45" t="s">
        <v>55</v>
      </c>
      <c r="P64" s="45" t="s">
        <v>103</v>
      </c>
      <c r="Q64" s="45" t="s">
        <v>96</v>
      </c>
      <c r="R64" s="44">
        <v>44578</v>
      </c>
      <c r="S64" s="38">
        <v>44561</v>
      </c>
      <c r="T64" s="45" t="s">
        <v>104</v>
      </c>
    </row>
    <row r="65" spans="1:20" x14ac:dyDescent="0.35">
      <c r="A65" s="43">
        <v>2021</v>
      </c>
      <c r="B65" s="44">
        <v>44470</v>
      </c>
      <c r="C65" s="44">
        <v>44561</v>
      </c>
      <c r="D65" s="45" t="s">
        <v>105</v>
      </c>
      <c r="E65" s="45" t="s">
        <v>99</v>
      </c>
      <c r="F65" s="45" t="s">
        <v>90</v>
      </c>
      <c r="G65" s="45" t="s">
        <v>106</v>
      </c>
      <c r="H65" s="45" t="s">
        <v>101</v>
      </c>
      <c r="I65" s="45" t="s">
        <v>102</v>
      </c>
      <c r="J65" s="45" t="s">
        <v>107</v>
      </c>
      <c r="K65" s="47" t="s">
        <v>108</v>
      </c>
      <c r="L65" s="49" t="s">
        <v>109</v>
      </c>
      <c r="M65" s="45" t="s">
        <v>63</v>
      </c>
      <c r="N65" s="47" t="s">
        <v>204</v>
      </c>
      <c r="O65" s="45" t="s">
        <v>54</v>
      </c>
      <c r="P65" s="45" t="s">
        <v>111</v>
      </c>
      <c r="Q65" s="45" t="s">
        <v>112</v>
      </c>
      <c r="R65" s="44">
        <v>44578</v>
      </c>
      <c r="S65" s="38">
        <v>44561</v>
      </c>
      <c r="T65" s="45"/>
    </row>
    <row r="66" spans="1:20" x14ac:dyDescent="0.35">
      <c r="A66" s="43">
        <v>2021</v>
      </c>
      <c r="B66" s="44">
        <v>44470</v>
      </c>
      <c r="C66" s="44">
        <v>44561</v>
      </c>
      <c r="D66" s="45" t="s">
        <v>113</v>
      </c>
      <c r="E66" s="45" t="s">
        <v>114</v>
      </c>
      <c r="F66" s="45" t="s">
        <v>115</v>
      </c>
      <c r="G66" s="45" t="s">
        <v>116</v>
      </c>
      <c r="H66" s="45" t="s">
        <v>117</v>
      </c>
      <c r="I66" s="45" t="s">
        <v>102</v>
      </c>
      <c r="J66" s="45" t="s">
        <v>107</v>
      </c>
      <c r="K66" s="47" t="s">
        <v>94</v>
      </c>
      <c r="L66" s="49" t="s">
        <v>118</v>
      </c>
      <c r="M66" s="45" t="s">
        <v>63</v>
      </c>
      <c r="N66" s="47" t="s">
        <v>205</v>
      </c>
      <c r="O66" s="45" t="s">
        <v>54</v>
      </c>
      <c r="P66" s="45" t="s">
        <v>120</v>
      </c>
      <c r="Q66" s="45" t="s">
        <v>121</v>
      </c>
      <c r="R66" s="44">
        <v>44578</v>
      </c>
      <c r="S66" s="38">
        <v>44561</v>
      </c>
      <c r="T66" s="45"/>
    </row>
    <row r="67" spans="1:20" x14ac:dyDescent="0.35">
      <c r="A67" s="43">
        <v>2021</v>
      </c>
      <c r="B67" s="44">
        <v>44470</v>
      </c>
      <c r="C67" s="44">
        <v>44561</v>
      </c>
      <c r="D67" s="45" t="s">
        <v>122</v>
      </c>
      <c r="E67" s="45" t="s">
        <v>123</v>
      </c>
      <c r="F67" s="45" t="s">
        <v>115</v>
      </c>
      <c r="G67" s="45" t="s">
        <v>124</v>
      </c>
      <c r="H67" s="45" t="s">
        <v>125</v>
      </c>
      <c r="I67" s="45" t="s">
        <v>102</v>
      </c>
      <c r="J67" s="45" t="s">
        <v>62</v>
      </c>
      <c r="K67" s="47" t="s">
        <v>94</v>
      </c>
      <c r="L67" s="48">
        <v>308175</v>
      </c>
      <c r="M67" s="45" t="s">
        <v>63</v>
      </c>
      <c r="N67" s="47" t="s">
        <v>206</v>
      </c>
      <c r="O67" s="45" t="s">
        <v>54</v>
      </c>
      <c r="P67" s="45" t="s">
        <v>127</v>
      </c>
      <c r="Q67" s="45" t="s">
        <v>128</v>
      </c>
      <c r="R67" s="44">
        <v>44578</v>
      </c>
      <c r="S67" s="38">
        <v>44561</v>
      </c>
      <c r="T67" s="45" t="s">
        <v>129</v>
      </c>
    </row>
    <row r="68" spans="1:20" x14ac:dyDescent="0.35">
      <c r="A68" s="43">
        <v>2021</v>
      </c>
      <c r="B68" s="44">
        <v>44470</v>
      </c>
      <c r="C68" s="44">
        <v>44561</v>
      </c>
      <c r="D68" s="50" t="s">
        <v>130</v>
      </c>
      <c r="E68" s="45" t="s">
        <v>131</v>
      </c>
      <c r="F68" s="45" t="s">
        <v>115</v>
      </c>
      <c r="G68" s="50" t="s">
        <v>132</v>
      </c>
      <c r="H68" s="45" t="s">
        <v>133</v>
      </c>
      <c r="I68" s="45" t="s">
        <v>134</v>
      </c>
      <c r="J68" s="50" t="s">
        <v>62</v>
      </c>
      <c r="K68" s="47" t="s">
        <v>94</v>
      </c>
      <c r="L68" s="45">
        <v>496</v>
      </c>
      <c r="M68" s="50" t="s">
        <v>135</v>
      </c>
      <c r="N68" s="51">
        <v>1.91</v>
      </c>
      <c r="O68" s="45" t="s">
        <v>54</v>
      </c>
      <c r="P68" s="50" t="s">
        <v>136</v>
      </c>
      <c r="Q68" s="45" t="s">
        <v>137</v>
      </c>
      <c r="R68" s="44">
        <v>44578</v>
      </c>
      <c r="S68" s="38">
        <v>44561</v>
      </c>
      <c r="T68" s="45" t="s">
        <v>138</v>
      </c>
    </row>
    <row r="69" spans="1:20" x14ac:dyDescent="0.35">
      <c r="A69" s="43">
        <v>2021</v>
      </c>
      <c r="B69" s="44">
        <v>44470</v>
      </c>
      <c r="C69" s="44">
        <v>44561</v>
      </c>
      <c r="D69" s="50" t="s">
        <v>139</v>
      </c>
      <c r="E69" s="45" t="s">
        <v>140</v>
      </c>
      <c r="F69" s="45" t="s">
        <v>115</v>
      </c>
      <c r="G69" s="50" t="s">
        <v>141</v>
      </c>
      <c r="H69" s="45" t="s">
        <v>142</v>
      </c>
      <c r="I69" s="45" t="s">
        <v>134</v>
      </c>
      <c r="J69" s="50" t="s">
        <v>62</v>
      </c>
      <c r="K69" s="47" t="s">
        <v>94</v>
      </c>
      <c r="L69" s="45">
        <v>52899</v>
      </c>
      <c r="M69" s="50" t="s">
        <v>63</v>
      </c>
      <c r="N69" s="51">
        <v>0.62319999999999998</v>
      </c>
      <c r="O69" s="45" t="s">
        <v>54</v>
      </c>
      <c r="P69" s="50" t="s">
        <v>143</v>
      </c>
      <c r="Q69" s="45" t="s">
        <v>144</v>
      </c>
      <c r="R69" s="44">
        <v>44578</v>
      </c>
      <c r="S69" s="38">
        <v>44561</v>
      </c>
      <c r="T69" s="45" t="s">
        <v>138</v>
      </c>
    </row>
    <row r="70" spans="1:20" x14ac:dyDescent="0.35">
      <c r="A70" s="43">
        <v>2021</v>
      </c>
      <c r="B70" s="44">
        <v>44470</v>
      </c>
      <c r="C70" s="44">
        <v>44561</v>
      </c>
      <c r="D70" s="50" t="s">
        <v>145</v>
      </c>
      <c r="E70" s="45" t="s">
        <v>146</v>
      </c>
      <c r="F70" s="45" t="s">
        <v>115</v>
      </c>
      <c r="G70" s="50" t="s">
        <v>147</v>
      </c>
      <c r="H70" s="45" t="s">
        <v>148</v>
      </c>
      <c r="I70" s="45" t="s">
        <v>134</v>
      </c>
      <c r="J70" s="50" t="s">
        <v>62</v>
      </c>
      <c r="K70" s="47" t="s">
        <v>94</v>
      </c>
      <c r="L70" s="45">
        <v>16825</v>
      </c>
      <c r="M70" s="50" t="s">
        <v>63</v>
      </c>
      <c r="N70" s="51">
        <v>6.5000000000000002E-2</v>
      </c>
      <c r="O70" s="45" t="s">
        <v>55</v>
      </c>
      <c r="P70" s="50" t="s">
        <v>198</v>
      </c>
      <c r="Q70" s="45" t="s">
        <v>150</v>
      </c>
      <c r="R70" s="44">
        <v>44578</v>
      </c>
      <c r="S70" s="38">
        <v>44561</v>
      </c>
      <c r="T70" s="45" t="s">
        <v>151</v>
      </c>
    </row>
    <row r="71" spans="1:20" x14ac:dyDescent="0.35">
      <c r="A71" s="43">
        <v>2021</v>
      </c>
      <c r="B71" s="44">
        <v>44470</v>
      </c>
      <c r="C71" s="44">
        <v>44561</v>
      </c>
      <c r="D71" s="50" t="s">
        <v>152</v>
      </c>
      <c r="E71" s="45" t="s">
        <v>153</v>
      </c>
      <c r="F71" s="45" t="s">
        <v>115</v>
      </c>
      <c r="G71" s="50" t="s">
        <v>154</v>
      </c>
      <c r="H71" s="45" t="s">
        <v>155</v>
      </c>
      <c r="I71" s="45" t="s">
        <v>134</v>
      </c>
      <c r="J71" s="50" t="s">
        <v>62</v>
      </c>
      <c r="K71" s="47" t="s">
        <v>94</v>
      </c>
      <c r="L71" s="52">
        <v>2796</v>
      </c>
      <c r="M71" s="50" t="s">
        <v>63</v>
      </c>
      <c r="N71" s="51">
        <v>2.42</v>
      </c>
      <c r="O71" s="45" t="s">
        <v>54</v>
      </c>
      <c r="P71" s="50" t="s">
        <v>156</v>
      </c>
      <c r="Q71" s="45" t="s">
        <v>157</v>
      </c>
      <c r="R71" s="44">
        <v>44578</v>
      </c>
      <c r="S71" s="38">
        <v>44561</v>
      </c>
      <c r="T71" s="45" t="s">
        <v>138</v>
      </c>
    </row>
    <row r="72" spans="1:20" x14ac:dyDescent="0.35">
      <c r="A72" s="43">
        <v>2021</v>
      </c>
      <c r="B72" s="44">
        <v>44470</v>
      </c>
      <c r="C72" s="44">
        <v>44561</v>
      </c>
      <c r="D72" s="50" t="s">
        <v>158</v>
      </c>
      <c r="E72" s="45" t="s">
        <v>159</v>
      </c>
      <c r="F72" s="45" t="s">
        <v>115</v>
      </c>
      <c r="G72" s="50" t="s">
        <v>160</v>
      </c>
      <c r="H72" s="45" t="s">
        <v>161</v>
      </c>
      <c r="I72" s="45" t="s">
        <v>134</v>
      </c>
      <c r="J72" s="50" t="s">
        <v>62</v>
      </c>
      <c r="K72" s="47" t="s">
        <v>94</v>
      </c>
      <c r="L72" s="52">
        <v>3151</v>
      </c>
      <c r="M72" s="50" t="s">
        <v>63</v>
      </c>
      <c r="N72" s="51">
        <v>0.94510000000000005</v>
      </c>
      <c r="O72" s="45" t="s">
        <v>55</v>
      </c>
      <c r="P72" s="50" t="s">
        <v>162</v>
      </c>
      <c r="Q72" s="45" t="s">
        <v>163</v>
      </c>
      <c r="R72" s="44">
        <v>44578</v>
      </c>
      <c r="S72" s="38">
        <v>44561</v>
      </c>
      <c r="T72" s="45"/>
    </row>
    <row r="73" spans="1:20" x14ac:dyDescent="0.35">
      <c r="A73" s="43">
        <v>2021</v>
      </c>
      <c r="B73" s="44">
        <v>44470</v>
      </c>
      <c r="C73" s="44">
        <v>44561</v>
      </c>
      <c r="D73" s="50" t="s">
        <v>164</v>
      </c>
      <c r="E73" s="50" t="s">
        <v>165</v>
      </c>
      <c r="F73" s="50" t="s">
        <v>115</v>
      </c>
      <c r="G73" s="50" t="s">
        <v>166</v>
      </c>
      <c r="H73" s="50" t="s">
        <v>167</v>
      </c>
      <c r="I73" s="50" t="s">
        <v>168</v>
      </c>
      <c r="J73" s="50" t="s">
        <v>62</v>
      </c>
      <c r="K73" s="47" t="s">
        <v>94</v>
      </c>
      <c r="L73" s="52">
        <v>93050</v>
      </c>
      <c r="M73" s="50" t="s">
        <v>63</v>
      </c>
      <c r="N73" s="51">
        <v>0.629</v>
      </c>
      <c r="O73" s="50" t="s">
        <v>55</v>
      </c>
      <c r="P73" s="50" t="s">
        <v>169</v>
      </c>
      <c r="Q73" s="50" t="s">
        <v>170</v>
      </c>
      <c r="R73" s="44">
        <v>44578</v>
      </c>
      <c r="S73" s="38">
        <v>44561</v>
      </c>
      <c r="T73" s="50"/>
    </row>
    <row r="74" spans="1:20" x14ac:dyDescent="0.35">
      <c r="A74" s="85">
        <v>2021</v>
      </c>
      <c r="B74" s="86">
        <v>44470</v>
      </c>
      <c r="C74" s="86">
        <v>44561</v>
      </c>
      <c r="D74" s="87" t="s">
        <v>181</v>
      </c>
      <c r="E74" s="88" t="s">
        <v>182</v>
      </c>
      <c r="F74" s="89" t="s">
        <v>115</v>
      </c>
      <c r="G74" s="89" t="s">
        <v>183</v>
      </c>
      <c r="H74" s="90" t="s">
        <v>184</v>
      </c>
      <c r="I74" s="89" t="s">
        <v>185</v>
      </c>
      <c r="J74" s="91" t="s">
        <v>71</v>
      </c>
      <c r="K74" s="89" t="s">
        <v>186</v>
      </c>
      <c r="L74" s="92">
        <v>52105</v>
      </c>
      <c r="M74" s="93">
        <v>48731</v>
      </c>
      <c r="N74" s="94">
        <v>100836</v>
      </c>
      <c r="O74" s="95" t="s">
        <v>54</v>
      </c>
      <c r="P74" s="96" t="s">
        <v>187</v>
      </c>
      <c r="Q74" s="96" t="s">
        <v>188</v>
      </c>
      <c r="R74" s="44">
        <v>44578</v>
      </c>
      <c r="S74" s="38">
        <v>44561</v>
      </c>
      <c r="T74" s="68"/>
    </row>
    <row r="75" spans="1:20" x14ac:dyDescent="0.35">
      <c r="A75" s="97">
        <v>2021</v>
      </c>
      <c r="B75" s="98">
        <v>44470</v>
      </c>
      <c r="C75" s="98">
        <v>44561</v>
      </c>
      <c r="D75" s="99" t="s">
        <v>171</v>
      </c>
      <c r="E75" s="99" t="s">
        <v>172</v>
      </c>
      <c r="F75" s="99" t="s">
        <v>173</v>
      </c>
      <c r="G75" s="99" t="s">
        <v>174</v>
      </c>
      <c r="H75" s="100" t="s">
        <v>193</v>
      </c>
      <c r="I75" s="100" t="s">
        <v>176</v>
      </c>
      <c r="J75" s="100" t="s">
        <v>177</v>
      </c>
      <c r="K75" s="100">
        <v>105</v>
      </c>
      <c r="L75" s="100">
        <v>105</v>
      </c>
      <c r="M75" s="101">
        <v>0</v>
      </c>
      <c r="N75" s="102">
        <v>1</v>
      </c>
      <c r="O75" s="99" t="s">
        <v>54</v>
      </c>
      <c r="P75" s="99" t="s">
        <v>178</v>
      </c>
      <c r="Q75" s="99" t="s">
        <v>179</v>
      </c>
      <c r="R75" s="44">
        <v>44578</v>
      </c>
      <c r="S75" s="38">
        <v>44561</v>
      </c>
      <c r="T75" s="68"/>
    </row>
  </sheetData>
  <mergeCells count="7">
    <mergeCell ref="A6:T6"/>
    <mergeCell ref="A2:C2"/>
    <mergeCell ref="D2:F2"/>
    <mergeCell ref="G2:I2"/>
    <mergeCell ref="A3:C3"/>
    <mergeCell ref="D3:F3"/>
    <mergeCell ref="G3:I3"/>
  </mergeCells>
  <dataValidations count="2">
    <dataValidation type="list" allowBlank="1" showErrorMessage="1" sqref="O8:O19 P16 O21:O202">
      <formula1>Hidden_114</formula1>
    </dataValidation>
    <dataValidation type="list" allowBlank="1" showErrorMessage="1" sqref="O20">
      <formula1>HAYDEE2477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2021-03-24T23:36:13Z</dcterms:created>
  <dcterms:modified xsi:type="dcterms:W3CDTF">2022-01-24T18:42:45Z</dcterms:modified>
</cp:coreProperties>
</file>