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SEFIN\PortalSEFIN\Art121_F-VI\"/>
    </mc:Choice>
  </mc:AlternateContent>
  <bookViews>
    <workbookView xWindow="0" yWindow="0" windowWidth="19200" windowHeight="7050"/>
  </bookViews>
  <sheets>
    <sheet name="Hoja1" sheetId="1" r:id="rId1"/>
    <sheet name="Hoja2" sheetId="2" r:id="rId2"/>
    <sheet name="Hoja3" sheetId="3" r:id="rId3"/>
  </sheets>
  <externalReferences>
    <externalReference r:id="rId4"/>
  </externalReferences>
  <definedNames>
    <definedName name="_xlnm.Print_Area" localSheetId="0">Hoja1!$A$1:$T$118</definedName>
    <definedName name="hidden1">[1]hidden1!$A$1:$A$2</definedName>
    <definedName name="jkj">#REF!</definedName>
  </definedNames>
  <calcPr calcId="162913"/>
</workbook>
</file>

<file path=xl/calcChain.xml><?xml version="1.0" encoding="utf-8"?>
<calcChain xmlns="http://schemas.openxmlformats.org/spreadsheetml/2006/main">
  <c r="T106" i="1" l="1"/>
  <c r="Q106" i="1"/>
  <c r="N65" i="1"/>
  <c r="N60" i="1"/>
  <c r="N64" i="1" l="1"/>
</calcChain>
</file>

<file path=xl/sharedStrings.xml><?xml version="1.0" encoding="utf-8"?>
<sst xmlns="http://schemas.openxmlformats.org/spreadsheetml/2006/main" count="14254" uniqueCount="332">
  <si>
    <t>Formato 6. LGT_Art_70_Fr_VI</t>
  </si>
  <si>
    <t>Formato 6_LTAIPRC_Art_121_Fr_VI</t>
  </si>
  <si>
    <t>Indicadores de resultados de la Secretaría de Finanzas</t>
  </si>
  <si>
    <t>Ejercicio</t>
  </si>
  <si>
    <t>Periodo</t>
  </si>
  <si>
    <t>Objetivo del PGDDF</t>
  </si>
  <si>
    <t>Objetivo o Meta del Programa institucional</t>
  </si>
  <si>
    <t>Nombre del indicador</t>
  </si>
  <si>
    <t>Dimensión(es) a medir: (eficacia, eficiencia, calidad y economía)</t>
  </si>
  <si>
    <t>Definición del indicador</t>
  </si>
  <si>
    <t>Método de cálculo con variables de la fórmula (incluir el significado de las siglas y/o abreviaturas)</t>
  </si>
  <si>
    <t>Unidad de medida</t>
  </si>
  <si>
    <t>Frecuencia de medición</t>
  </si>
  <si>
    <t>Línea base</t>
  </si>
  <si>
    <t>Metas programadas</t>
  </si>
  <si>
    <t>Metas ajustadas, en su caso</t>
  </si>
  <si>
    <t>Avance de metas</t>
  </si>
  <si>
    <t>Sentido del indicador (Ascendente/ Descendente)</t>
  </si>
  <si>
    <t>Fuentes de información</t>
  </si>
  <si>
    <t>Tesorería</t>
  </si>
  <si>
    <t>Enero - Marzo</t>
  </si>
  <si>
    <t>Impulsar el crecimiento de las fuentes propias de financiamiento para contar con los recursos necesarios y las condiciones de sustentabilidad que garanticen una adecuada provisión de bienes y servicios públicos así  como la continuidad de programas sociales, al tiempo que favorezcan un ambiente óptimo para la inversión y el crecimiento económico de la Ciudad de México.</t>
  </si>
  <si>
    <t>Impulsar el crecimiento de las fuentes propias de financiamiento a través del diseño e instrumentación de la Política Fiscal de la Hacienda Pública de la Ciudad de México, la elaboración del Presupuesto de ingresos de la Ciudad de México, la Iniciativa de Ley de Ingresos de la Ciudad de México, la Política de precios y tarifas de los bienes y servicios de la Ciudad de México, entre otros.</t>
  </si>
  <si>
    <t>Porcentaje de avance de cumplimiento de las metas programadas en el área de política de ingresos en el ejercicio de las facultades previstas en el Reglamento Interior de la Administración Pública del Distrito Federal.</t>
  </si>
  <si>
    <t>Eficacia</t>
  </si>
  <si>
    <t>El indicador muestra la cantidad de asuntos en materia  hacendaria emitidos por la Subtesorería de Política Fiscal</t>
  </si>
  <si>
    <t>IA (Indicador de Avance)
(%)
2 (meta programada)/1 (avance de la meta)=(3) (indicador de avance)</t>
  </si>
  <si>
    <t>Documentos</t>
  </si>
  <si>
    <t>Trimestral</t>
  </si>
  <si>
    <t>No se ajustaron metas</t>
  </si>
  <si>
    <t>Ascendente</t>
  </si>
  <si>
    <t xml:space="preserve">Programa Operativo Anual </t>
  </si>
  <si>
    <t xml:space="preserve">
Impulsar el crecimiento de las fuentes propias de financiamiento para contar con los recursos necesarios y las condiciones de sustentabilidad que garanticen una adecuada provisión de bienes y servicios públicos así como la continuidad de programas sociales, al tiempo que favorezcan un ambiente óptimo para la inversión y el crecimiento económico de la Ciudad de México.</t>
  </si>
  <si>
    <t>Mejorar los niveles de calidad y eficiencia en la atención de tramites y servicios</t>
  </si>
  <si>
    <t>Trámites Registro</t>
  </si>
  <si>
    <t>Dato que mide la operación de las áreas afines a la Dirección de Registro en relación a los trámites que se brindan.</t>
  </si>
  <si>
    <t>Total programado / total realizado</t>
  </si>
  <si>
    <t>Servicios</t>
  </si>
  <si>
    <t>Administraciones Tributarias/Dirección de Registro
Institución: Secretaría de Finanzas.</t>
  </si>
  <si>
    <t>Mejorar y facilitar la solicitud y resolución de trámites, así como la prestación de servicios a cargo de los distintos Órganos de la Administración Pública del Distrito Federal.</t>
  </si>
  <si>
    <t>Reducir el tiempo real de atención y resolución de trámites y servicios, disminuyendo el número de requisitos y de procedimientos y, en su caso, el costo de los mismos mediante la mejora de las disposiciones jurídicas que se requieran</t>
  </si>
  <si>
    <t>Indicador de trámites atendidos (devoluciones, compensaciones y trámites en línea)</t>
  </si>
  <si>
    <t>Eficiencia</t>
  </si>
  <si>
    <t>Dato que medirá el  número de trámites atendidos (devoluciones, compensaciones y trámites en línea)</t>
  </si>
  <si>
    <t>Contribuyentes atendidos (Trámites realizados/Solicitudes)*100</t>
  </si>
  <si>
    <t>Trámites</t>
  </si>
  <si>
    <t>Descendente</t>
  </si>
  <si>
    <t>Sistema de Devoluciones,  SIREP, Sistema de Planeación Gubernamental GRP, Sistema de Trámites en Línea 
Institución: Secretaría de Finanzas</t>
  </si>
  <si>
    <t>Impulsar el crecimiento de las fuentes propias de financiamiento para contar con los recursos necesarios y las condiciones de sustentabilidad que garanticen una adecuada provisión de bienes y servicios públicos así como la continuidad de programas sociales, al tiempo que favorezcan un ambiente óptimo para la inversión y el crecimiento económico de la Ciudad de México.</t>
  </si>
  <si>
    <t>Lograr mayores niveles de eficiencia en la recaudación a través de estrategias que dificulten la evasión y elusión fiscales</t>
  </si>
  <si>
    <t>Indicador de servicios atendidos</t>
  </si>
  <si>
    <t>Se medirá el número de servicios atendidos</t>
  </si>
  <si>
    <t>Contribuyentes atendidos (Servicios realizados/Solicitudes)*100</t>
  </si>
  <si>
    <t>Servicio</t>
  </si>
  <si>
    <t>Sistema Servicio Call Center 
Institución: Secretaría de Finanzas</t>
  </si>
  <si>
    <t>Mejorar y facilitar la solicitud y resolución de trámites, así como la prestación de servicios a cargo de los distintos órganos de la Administración Pública del Distrito Federal.</t>
  </si>
  <si>
    <t>Reducir el tiempo real de atención y resolución de trámites y servicios, disminuyendo el número de requisitos y de procedimientos y, en su caso, el costo de los mismos, mediante la mejora de las disposiciones jurídicas que se requieran.</t>
  </si>
  <si>
    <t>Trámites y servicios generados en los Centros de Servicio Tesorería</t>
  </si>
  <si>
    <t>Dato que mide el grado de cumplimiento de los objetivos programados en relación a los servicios que se generan.</t>
  </si>
  <si>
    <t>Total Programado/ Total Realizado</t>
  </si>
  <si>
    <t>Centros de Servicio Tesorería                    Dirección de Modernización Tributaria                     Institución: Secretaría de Finanzas</t>
  </si>
  <si>
    <t>Impulsar el crecimiento de las fuentes propias de financiamiento para contar con los recursos necesarios y las condiciones de sustentabilidad que garanticen una adecuada provisión de benes y servicios públicos así  como la continuidad de programas sociales, al tiempo que favorezcan un ambiente óptimo para la inversión y el crecimiento económico de la Ciudad de México</t>
  </si>
  <si>
    <r>
      <rPr>
        <sz val="10"/>
        <color theme="1"/>
        <rFont val="Gotham Rounded Light"/>
        <family val="3"/>
      </rPr>
      <t>Fortalecimiento de la Fiscalización                                     Comprobar el cumplimiento de las obligaciones fiscales de Contribuciones Locales e Impuestos Federales, determinar y cobrar las contribuciones, aprovechamientos, accesorios  y su actualización y  en su caso, imponer sanciones que correspondan por infracciones y disposiciones fiscales y ejercer la facultad económico coactiva.</t>
    </r>
  </si>
  <si>
    <t>Porcentaje de avance de las diligencias realizadas en el ejercicio de la Facultad Económico Coactiva</t>
  </si>
  <si>
    <t>El indicador muestra el número de actos notificados al periodo para dar inicio o continuar con el Procedimiento Administrativo de Ejecución para la recuperación de créditos fiscales en relación con los actos emitidos al periodo</t>
  </si>
  <si>
    <t>(AEP/ANP) *100  2017</t>
  </si>
  <si>
    <t>100%</t>
  </si>
  <si>
    <t>Programa Operativo Anual. Avance al Periodo de la Dirección de Cobranza Coactiva, adscrita a la Subtesorería de Fiscalización.</t>
  </si>
  <si>
    <t>Impulsar el crecimiento de las fuentes propias de financiamiento para contar con los recursos necesarios y las condiciones de sustentabilidad que garanticen una adecuada provisión de bienes y servicios públicos así  como la continuidad de programas sociales, al tiempo que favorezcan un ambiente óptimo para la inversión y el crecimiento económico de la Ciudad de México</t>
  </si>
  <si>
    <t>Porcentaje de avance de cumplimiento en el ejercicio de Notificación de documentos de gestión emitidos.</t>
  </si>
  <si>
    <t>El indicador muestra la efectividad en la diligencia de documentos de gestión emitidos, para la recuperación del pago de contribuciones omitidas.</t>
  </si>
  <si>
    <t>(AEP/APP)*100
2017</t>
  </si>
  <si>
    <t>Programa Operativo Anual.
Avance al periodo de la Dirección de Control de Obligaciones y Créditos, adscrita a la Subtesorería de Fiscalización.</t>
  </si>
  <si>
    <t>Porcentaje de avance de cumplimiento en el ejercicio de las facultades de comprobación</t>
  </si>
  <si>
    <t>El indicador muestra el porcentaje de actos  terminados derivados del  ejercicio de las facultades de comprobación en relación con la meta establecida en  el Programa Operativo Anual</t>
  </si>
  <si>
    <t>(ATP/APP) * 100
2017</t>
  </si>
  <si>
    <t>Programa Operativo Anual. Avance al periodo de la Dirección de Auditorias Directas, adscrita a la Subtesorería de Fiscalización.</t>
  </si>
  <si>
    <t>Programa Operativo Anual.
Avance al periodo de la Dirección de Revisiones Fiscales, adscrita a la Subtesorería de Fiscalización.</t>
  </si>
  <si>
    <t>Porcentaje de avance de cumplimiento en el ejercicio de facultades de comprobación.</t>
  </si>
  <si>
    <t>El indicador muestra el porcentaje correspondiente al número de auditorías  programadas en el periodo especificado con anterioridad, respecto de lo proyectado para dicho periodo, las cuales tienen como objetivo revisar el correcto cumplimiento de las obligaciones fiscales por parte de los contribuyentes.</t>
  </si>
  <si>
    <t xml:space="preserve">(AEP/APP) *100  2017
</t>
  </si>
  <si>
    <t>Programa Operativo Anual.
Avance al periodo de la Dirección de Programación y Control de Auditorias, adscrita a la Subtesorería de Fiscalización.</t>
  </si>
  <si>
    <t>Impulsar la coordinación interinstitucional que, con una visión interdisciplinaria y metropolitana, consolide la funcionalidad administrativa de la relación entre las dependencias y entidades vinculadas al desarrollo territorial, para ofrecer un servicio eficiente, transparente y expedito al ciudadano, sustentado en un marco normativo congruente que inhiba la corrupción y potencie el desarrollo de la Ciudad.</t>
  </si>
  <si>
    <t xml:space="preserve">Contar con un Padrón Catastral moderno y actualizado que permita eficientar las actividades tendientes al control, revisión e incorporación  de cuentas a dicho padrón. </t>
  </si>
  <si>
    <t>Operación del Catastro</t>
  </si>
  <si>
    <t>Cuentas catastrales atendidas mediante trámites, actualizaciones, revisiones, depuraciones entre otras.</t>
  </si>
  <si>
    <t>Número de cuentas atendidas por las diversas áreas de la Subtesorería de Catastro y Padrón territorial</t>
  </si>
  <si>
    <t>Cuenta catastral</t>
  </si>
  <si>
    <t>Programa Operativo Anual, informes proporcionados por las diversas áreas de la Subtesorería de catastro y Padrón Territorial</t>
  </si>
  <si>
    <t>Procuraduría Fiscal</t>
  </si>
  <si>
    <t>Enero-Marzo</t>
  </si>
  <si>
    <t>Contribuir a mantener el equilibrio en las fuentes de ingresos de la Ciudad de México, fortaleciendo la coordinación fiscal en el marco del Pacto Fiscal Federal.</t>
  </si>
  <si>
    <r>
      <t xml:space="preserve">Impulsar las acciones que favorezcan la obtención de recursos federales a favor del Gobierno </t>
    </r>
    <r>
      <rPr>
        <sz val="10"/>
        <rFont val="Gotham Rounded Light"/>
        <family val="3"/>
      </rPr>
      <t>del Distrito Federal.</t>
    </r>
  </si>
  <si>
    <t>Asuntos atendidos</t>
  </si>
  <si>
    <t xml:space="preserve">Eficiencia </t>
  </si>
  <si>
    <t>El indicador mide el grado de avance en la atención a los asuntos que ingresan a la Procuraduría Fiscal</t>
  </si>
  <si>
    <t>(AA/AP)*100 (%)               Donde:                      AA=Asuntos atendidos (33415)     AP= Asuntos Programados (24049)    Se expresa en %</t>
  </si>
  <si>
    <t>Asunto</t>
  </si>
  <si>
    <t>N/A (Al inicio de cada ejercicio el indicador parte de 0% toda vez que no existe información previa que nos proporcione un punto de partida).</t>
  </si>
  <si>
    <t>Ascendiente</t>
  </si>
  <si>
    <t>POA /Procuraduría Fiscal</t>
  </si>
  <si>
    <t>Dirección General de Informática</t>
  </si>
  <si>
    <t>Enero- Marzo</t>
  </si>
  <si>
    <t>Eje 5. Efectividad, rendición de cuentas y combate a la corrupción.
Área de oportunidad 3 Uso Adecuado de las TIC.
Objetivo 1 Construir un Gobierno inteligente, abierto, ágil y flexible, que utilice los más avanzados sistemas administrativos y tecnológicos para promover la eficacia gubernamental y hacer uso más eficiente de los recursos públicos.</t>
  </si>
  <si>
    <t>N/A</t>
  </si>
  <si>
    <t>Servicios Informáticos</t>
  </si>
  <si>
    <t xml:space="preserve">Porcentaje de cumplimiento de los servicios informáticos programados </t>
  </si>
  <si>
    <t xml:space="preserve">PCSIPP = SIAPAI / SIMPAI
PCSIPP  = Porcentaje de cumplimiento de los servicios Informaticos programados al periodo.
SAPAI= Servicios Informáticos alcanzados al periodo de la actividad institucional.
MFPMPAI= Servicios Informáticos modificados al periodo de la actividad institucional.
</t>
  </si>
  <si>
    <t>(13/52)=25%</t>
  </si>
  <si>
    <t xml:space="preserve">Ascendente </t>
  </si>
  <si>
    <t>Informe trimestral del avance del POA</t>
  </si>
  <si>
    <t>Subsecretaría de Planeación Financiera</t>
  </si>
  <si>
    <t>enero- marzo</t>
  </si>
  <si>
    <t xml:space="preserve">Eje 5: Efectividad, rendición de cuentas y combate a la corrupción </t>
  </si>
  <si>
    <t xml:space="preserve">Contribuir a mantener el equilibrio de las fuentes de la Ciudad de México, fortaleciendo la Coordinación Fiscal en el marco del Pacto Fiscal Federal </t>
  </si>
  <si>
    <t>Índice de cumplimiento del Informe</t>
  </si>
  <si>
    <t>eficiencia</t>
  </si>
  <si>
    <t>Porcentaje de documentos entregados respecto al total de documentos requisitados</t>
  </si>
  <si>
    <t xml:space="preserve">Informe generado por la Unidad Administrativa de Apoyo Técnico Operativo entre el Informe Programado por la Unidad Administrativa </t>
  </si>
  <si>
    <t>documento</t>
  </si>
  <si>
    <t>trimestral</t>
  </si>
  <si>
    <t>Servicio de Relación Interinstitucional de revisión y análisis de evaluación socioeconómica de Programas y Proyectos para corroborar que cumplen con la normatividad para los Proyectos de la Ciudad de México</t>
  </si>
  <si>
    <t>Sin ajustes</t>
  </si>
  <si>
    <t>Impulsar el crecimiento de las fuentes propias de financiamiento para contar con los recursos necesarios y las condiciones de sustentabilidad que garanticen una adecuada provisión de bienes y servicios públicos así como la continuidad de programas sociales, al tiempo que favorezcan un ambiente óptimo para la inversión y el crecimiento económico de la Ciudad de México</t>
  </si>
  <si>
    <t>Índice de cumplimiento de Informes diarios generados</t>
  </si>
  <si>
    <t>Informes diarios programados entre Informes diarios generados</t>
  </si>
  <si>
    <t>Unidad de Inteligencia Financiera</t>
  </si>
  <si>
    <t>ENERO-MARZO</t>
  </si>
  <si>
    <t>Orientar la programación de las acciones del gobierno y la asignación presupuestal hacia los objetivos y metas establecidos como resultado de la planeación gubernamental.</t>
  </si>
  <si>
    <t>Operación de la Unidad de Inteligencia Financiera 
Generar, obtener, analizar y consolidar información fiscal y patrimonial para la investigación de hechos posiblemente ilícitos que generen en las personas un beneficio o incremento económico injustificable, coadyuvar con el ministerio público en el acopio de información para los delitos de operaciones con los recursos de procedencia ilícita, y combatir la introducción ilegal de mercancías y vehículos de procedencia extranjera al territorio de la Ciudad de México.</t>
  </si>
  <si>
    <t>Intercambio de información interinstitucional para afectar la economía del crimen.</t>
  </si>
  <si>
    <t>EFICACIA</t>
  </si>
  <si>
    <t>( Número de documentos programados durante el trimestre / Número de documentos realizados en el periodo ) * 100 = Porcentaje</t>
  </si>
  <si>
    <t>( 60 / 60 ) * 100 = 100.00</t>
  </si>
  <si>
    <t>DOCUMENTO</t>
  </si>
  <si>
    <t>TRIMESTRAL</t>
  </si>
  <si>
    <t>ASCENDENTE</t>
  </si>
  <si>
    <t>Controles internos de la Unidad de Inteligencia Financiera.</t>
  </si>
  <si>
    <t>Combate a la ilegalidad de mercancías y vehiculos de procedencia extranjera.</t>
  </si>
  <si>
    <t>Dirección General de Administración</t>
  </si>
  <si>
    <t>La gestión gubernamental se orienta a la eficiente administración de los recursos institucionales</t>
  </si>
  <si>
    <t xml:space="preserve">Administración de Recursos Institucionales </t>
  </si>
  <si>
    <t>Informes</t>
  </si>
  <si>
    <t>Total de informes a presentar en materia presupuestal respecto de los informes presentados</t>
  </si>
  <si>
    <t xml:space="preserve">IE / IP
IE=Informes Entegrados
IP= Informes Programados </t>
  </si>
  <si>
    <t>Informe</t>
  </si>
  <si>
    <t>Trimestre</t>
  </si>
  <si>
    <t>No identificada</t>
  </si>
  <si>
    <t>No Aplica</t>
  </si>
  <si>
    <t>Informes en materia presupuestal</t>
  </si>
  <si>
    <t>Apoyar el cumplimiento de las metas establecidas en los diferentes programas que se desarrollan en las diferentes áreas de la Secretaria de Finanzas, que requieran el uso de vestuario y equipo de seguridad a los Trabajadores de la Secretaría de Finanzas.</t>
  </si>
  <si>
    <t>Otorgar en tiempo y forma de acuerdo a la normatividad aplicable a las prestaciones en materia de  vestuario y equipo de seguridad a los Trabajadores de la Secretaría de Finanzas,</t>
  </si>
  <si>
    <t xml:space="preserve">Porcentaje de población beneficiada con la entrega de vestuario operativo </t>
  </si>
  <si>
    <t xml:space="preserve">Relación existente en la solicitud y entrega del vestuario de lluvia, vestuario y calzado operativo y equipo de protección, al personal del personal de Base Sindicalizado y de lista de Raya Base, cuyas funciones lo ameriten. </t>
  </si>
  <si>
    <t>(Es)/(Ep)*100=PEe              Donde:                           Ee: Equipo solicitado      Ep: Equipo proyectado   PEe: Equipo Entregado</t>
  </si>
  <si>
    <t>No se realizo entrega de Vestuario y equipo de seguridad a los trabajadores de la Secretaría de Finanzas durante el primer trimestre (enero - marzo) de 2017.</t>
  </si>
  <si>
    <t>Anual                              De acuerdo al numeral 3.4. Prestaciones al Personal, numeral 3.4.1. de la Circular Uno en Materia de Administración de Recursos para las Dependencias, Unidades Administrativas, Unidades Administrativas de Apoyo Técnico Operativo, Órganos Desconcentrados y Entidades de la Administración Pública del Distrito Federal.</t>
  </si>
  <si>
    <t xml:space="preserve">No disponible  </t>
  </si>
  <si>
    <t>Dotar al Personal de la Secretaría de Finanzas con herramientas que permitan contar con una mejor preparación para el óptimo desempeño de sus actividades sustantivas, así como otorgar a las unidades administrativas de la Dependencia, de personal que contribuya en el logro de los objetivos establecidos</t>
  </si>
  <si>
    <t>Otorgar al personal de Base Sindicalizado y de lista de Raya Base Sindicalizado afiliado al Sindicato Único del Gobierno de la Ciudad de México que labora en la Secretaria de Finanzas.</t>
  </si>
  <si>
    <t>De acuerdo al numeral 3.4. Prestaciones al Personal, numeral 3.4.1. de la Circular Uno en Materia de Administración de Recursos para las Dependencias, Unidades Administrativas, Unidades Administrativas de Apoyo Técnico Operativo, Órganos Desconcentrados y Entidades de la Administración Pública del Distrito Federal.</t>
  </si>
  <si>
    <t>Recibo de entrega de los bienes</t>
  </si>
  <si>
    <t xml:space="preserve">Apoyar el cumplimiento de las metas establecidas en los diferentes programas que se desarrollan en las diferentes áreas de la Secretaria de Finanzas. </t>
  </si>
  <si>
    <t>Otorgar en tiempo y forma de acuerdo a la normatividad aplicable a las prestaciones en materia de  vestuario administrativo Trabajadores de la Secretaría de Finanzas.</t>
  </si>
  <si>
    <t>Porcentaje de población beneficiada con el pago de vestuario administrativo</t>
  </si>
  <si>
    <t>Relación de la cantidad de conceptos nominales pagados respecto a la cantidad de conceptos nominales solicitados para el pago de la prestación del vestuario administrativo al personal de  Base Sindicalizado y de lista de Raya Base Sindicalizado afiliado al Sindicato Único del Gobierno de la Ciudad de México que labora en la Secretaria de Finanzas.</t>
  </si>
  <si>
    <t>(Ec)/(Esol)*100=PEp           Donde:                     Ec:Equipo cobrado       Esol: Equipo solicitado     PEp:Equipo Pagado</t>
  </si>
  <si>
    <t>No se realizo entrega de Vestuario Administrativo durante el primer Trimestre de 2017 (enero - marzo)</t>
  </si>
  <si>
    <t>Anual                                    De acuerdo al numeral 3.4. Prestaciones al Personal, numeral 3.4.1. de la Circular Uno en Materia de Administración de Recursos para las Dependencias, Unidades Administrativas, Unidades Administrativas de Apoyo Técnico Operativo, Órganos Desconcentrados y Entidades de la Administración Pública del Distrito Federal.</t>
  </si>
  <si>
    <t>Nómina de pago de la prestación del Vestuario Administrativo</t>
  </si>
  <si>
    <t>Apoyar el cumplimiento de las metas establecidas en los diferentes programas que se desarrollan en las diferentes áreas de la Secretaria de Finanzas. Entrega de incentivo económico (retribución cuando concluya satisfactoriamente el servicio social y practicas profesionales y de manera  proporcional en el transcurso o al final del ejercicio fiscal a los que terminen o cubran un periodo de servicio social y o practicas profesionales. Las áreas en donde se presten el servicio social y o practicas profesionales los estudiantes, darán el seguimiento a los reportes de actividades mensuales.</t>
  </si>
  <si>
    <t>Canalizar a los estudiantes interesados en Prestar su Servicio Social y/o Prácticas Profesionales, dentro de las diferentes Unidades Administrativas que integran la Secretaria de Finanzas a fin de garantizar la realización de actividades acorde a su formación académica y con ello obtener el beneficio de su retribución.</t>
  </si>
  <si>
    <t>Porcentaje de pago de becas por concepto de Servicio Social y/o Prácticas Profesionales</t>
  </si>
  <si>
    <t>Relación existente entre el presupuesto anual autorizado y el ejercido, en la partida 1231 "Retribuciones por servicios de carácter social" del Manual de Programación y Presupuesto 2016.</t>
  </si>
  <si>
    <t>(PE)/(PA)*100=(PBP)    Donde:            (PA): Presupuesto autorizado       (PE): Presupuesto Ejercido      (PBP):Porcentaje  de Becas Pagadas</t>
  </si>
  <si>
    <t>Entrega de incentivo económico (retribución cuando concluya satisfactoriamente el servicio social y practicas profesionales y de manera  proporcional en el transcurso o al final del ejercicio fiscal a los que terminen o cubran un periodo de servicio social y o practicas profesionales. Las áreas en donde se presten el servicio social y o practicas profesionales los estudiantes, darán el seguimiento a los reportes de actividades mensuales</t>
  </si>
  <si>
    <t>Ejercer el presupuesto anual asignado para la retribución de Servicio Social y/o Prácticas Profesionales en la Secretaría de Finanzas y vigilar que se aplique correctamente de modo trimestral.</t>
  </si>
  <si>
    <t>Relación de pago de apoyo económico de los prestadores de servicio social y prácticas profesionales</t>
  </si>
  <si>
    <t xml:space="preserve">Realizar acciones que permitan el ejercicio pleno de los derechos de las personas, independientemente bajo un enfoque de corresponsabilidad la exclusión, el maltrato y la discriminación.  </t>
  </si>
  <si>
    <t>Eliminar las prácticas discriminatorias que generan exclusión y maltrato</t>
  </si>
  <si>
    <t xml:space="preserve">Honorarios Asimilables a Salarios </t>
  </si>
  <si>
    <t xml:space="preserve">Eficacia y Eficiencia </t>
  </si>
  <si>
    <t xml:space="preserve">Contar con la prestación de servicios necesarios para el cumplimiento de metas sustantivas </t>
  </si>
  <si>
    <t>FA= Folios autorizados                      FO=Folios Ocupados</t>
  </si>
  <si>
    <t xml:space="preserve">Informe </t>
  </si>
  <si>
    <t xml:space="preserve">No identificada </t>
  </si>
  <si>
    <t>No se realizadon ajustes</t>
  </si>
  <si>
    <t>513</t>
  </si>
  <si>
    <t>Lineamientos para la Autorización de Programas de Contratación de Pretadores de Servicios con cargo a la Partida Presupuestal específica 1211 "Honorarios Asimilables a Salarios"</t>
  </si>
  <si>
    <t xml:space="preserve">Mejorar y facilitar la solicitud y resolución de trámites, así como la prestación de servicios a cargo de los distintos órganos de la Administración Pública del Distrito Federal. </t>
  </si>
  <si>
    <t>Mantener en óptimas condiciones los bienes, muebles e inmuebles de la Secretaría, bajo el principio de prevención, reduciendo costos por correcciones, procurando en todo momento proporcionar servicios de calidad y oportunidad, contando además con instalaciones seguras y adecuadas que beneficien de manera directa a los trabajadores, visitantes y contribuyentes que asisten a las instalaciones.</t>
  </si>
  <si>
    <t>cobertura integral en servicios generales y cobertura integral en materia de seguridad</t>
  </si>
  <si>
    <t>Acciones mensuales realizadas por las 7 áreas de la Dirección de Servicios Generales en instalaciones de la Secretaría de Finanzas. (84/7=12)     ( 100% atendido)</t>
  </si>
  <si>
    <t xml:space="preserve">(12*7)84 = 100% realizado </t>
  </si>
  <si>
    <t>Trámite</t>
  </si>
  <si>
    <t>no aplica</t>
  </si>
  <si>
    <t xml:space="preserve">ascendente </t>
  </si>
  <si>
    <t xml:space="preserve">Controles Internos </t>
  </si>
  <si>
    <t>397,874                           100%</t>
  </si>
  <si>
    <t>134,610             33.83%</t>
  </si>
  <si>
    <t>757,592
92%</t>
  </si>
  <si>
    <t>1,007,119
97%</t>
  </si>
  <si>
    <t>677,575
104%</t>
  </si>
  <si>
    <t>Porcentaje</t>
  </si>
  <si>
    <t xml:space="preserve">
</t>
  </si>
  <si>
    <t>Abril-Junio</t>
  </si>
  <si>
    <t>(AA/AP)*100 (%)               Donde:                      AA=Asuntos atendidos (70123)     AP= Asuntos Programados (47915)    Se expresa en %</t>
  </si>
  <si>
    <t>Abril- Junio</t>
  </si>
  <si>
    <t>abril- junio</t>
  </si>
  <si>
    <t>ABRIL-JUNIO</t>
  </si>
  <si>
    <t>( 78 / 78 ) * 100 = 100.00</t>
  </si>
  <si>
    <t>( 81 / 81 ) * 100 = 100.00</t>
  </si>
  <si>
    <r>
      <rPr>
        <b/>
        <sz val="10"/>
        <color theme="1"/>
        <rFont val="Gotham Rounded Light"/>
        <family val="3"/>
      </rPr>
      <t>Periodo de actualización de la información: T</t>
    </r>
    <r>
      <rPr>
        <sz val="10"/>
        <color theme="1"/>
        <rFont val="Gotham Rounded Light"/>
        <family val="3"/>
      </rPr>
      <t>rimestral</t>
    </r>
  </si>
  <si>
    <t>Abril  - Junio</t>
  </si>
  <si>
    <t xml:space="preserve">Administracion de Recursos Institucionales </t>
  </si>
  <si>
    <t xml:space="preserve">Mejorar la solicitud y resolución de trámites y la prestación de servicios a cargo de los distintos órganos de la Administración Pública del DF </t>
  </si>
  <si>
    <t xml:space="preserve">Acciones mensuales realizadas por las 7 áreas de la Dirección de Servicios Generales en instalaciones de la Secretaría de Finanzas 87 entre 12 areas, igual a cien por ciento atendido </t>
  </si>
  <si>
    <t xml:space="preserve">12 por 7 dando un total de 84 igual al ciento por ciento realizado </t>
  </si>
  <si>
    <t>No se realizaron ajustes</t>
  </si>
  <si>
    <t xml:space="preserve">Abril - Junio </t>
  </si>
  <si>
    <t>(Es)/(Ep)*100=PEe                                                         Donde:  Ee: Equipo solicitado                                        Ep: Equipo proyectado                                               PEe: Equipo Entregado</t>
  </si>
  <si>
    <t>No se realizo entrega de Vestuario y equipo de seguridad a los trabajadores de la Secretaría de Finanzas durante el  segundo trimestre (abril - junio) de 2017.</t>
  </si>
  <si>
    <t>Anual                                                    De acuerdo al numeral 3.4. Prestaciones al Personal, numeral 3.4.1. de la Circular Uno en Materia de Administración de Recursos para las Dependencias, Unidades Administrativas, Unidades Administrativas de Apoyo Técnico Operativo, Órganos Desconcentrados y Entidades de la Administración Pública del Distrito Federal.</t>
  </si>
  <si>
    <t>(Ec)/(Esol)*100=PEp                                          Donde:                                                                       Ec:Equipo cobrado                                                         Esol: Equipo solicitado                                        PEp:Equipo Pagado</t>
  </si>
  <si>
    <t>No se realizo entrega de Vestuario Administrativo durante el segundo trimestre de 2017 (abril - junio)</t>
  </si>
  <si>
    <t xml:space="preserve">      Anual                                       De acuerdo al numeral 3.4. Prestaciones al Personal, numeral 3.4.1. de la Circular Uno en Materia de Administración de Recursos para las Dependencias, Unidades Administrativas, Unidades Administrativas de Apoyo Técnico Operativo, Órganos Desconcentrados y Entidades de la Administración Pública del Distrito Federal.</t>
  </si>
  <si>
    <t>(PE)/(PA)*100=(PBP)                                                 Donde:  (PA): Presupuesto autorizado                                                 (PE): Presupuesto Ejercido                         (PBP):Porcentaje  de Becas Pagadas</t>
  </si>
  <si>
    <t>502</t>
  </si>
  <si>
    <t>Enero - Junio</t>
  </si>
  <si>
    <t>43
52%</t>
  </si>
  <si>
    <t>Enero-Junio</t>
  </si>
  <si>
    <t>Anual</t>
  </si>
  <si>
    <t xml:space="preserve">192,071       48.27%         </t>
  </si>
  <si>
    <t>Reducir el tiempo real de atención y resolución de trámites y servicios, diminuyendo el número de requisitos y de procedimientos y, en su caso, el costo de los mismos mediante la mejora de las diposiciones juridicas que se requieran</t>
  </si>
  <si>
    <t>1,093,278       56%</t>
  </si>
  <si>
    <t>Impulsar el crecimiento de las fuentes propias de financiamiento para contar con los recursos necesarios y las condiciones de sustentabilidad que garanticen una adecuada provisión de bienes y servicios públicos así como la continuidad de programas sociales, al tiempo que favorezcan un ambiente óptimo para la inversión y el crecimiento económico del Distrito Federal.</t>
  </si>
  <si>
    <t>Lograr mayores niveles de eficiencia en la recaudación a traves de estrategias que dificulten la evación y elusión fiscales</t>
  </si>
  <si>
    <t>1,446.080       64%</t>
  </si>
  <si>
    <t>1,271,074        48.88%</t>
  </si>
  <si>
    <t>Fortalecimiento de la Fiscalización
Comprobar el cumplimiento de las obligaciones fiscales de Contribuciones Locales e Impuestos Federales, determinar y cobrar las contribuciones, aprovechamientos, accesorios  y su actualización y  en su caso, imponer sanciones que correspondan por infracciones y disposiciones fiscales y ejercer la facultad económico coactiva.</t>
  </si>
  <si>
    <t>Comprobar el cumplimiento de obligaciones fiscales, requerir, determinar los créditos fiscales, imponer sanciones y ejercer el cobro coactivo</t>
  </si>
  <si>
    <t>Programa Operativo Anual. Avance al periodo de la Dirección de Auditorias Directas, adscrita a la Subtesorería de Fiscalización</t>
  </si>
  <si>
    <t>Fortalecimiento de la Fiscalización
Comprobar el cumplimiento de obligaciones fiscales, requerir, determinar los créditos fiscales, imponer sanciones y ejercer el cobro coactivo.</t>
  </si>
  <si>
    <t>Programa Operativo Anual. Avance al periodo de la Dirección de Revisiones Fiscales</t>
  </si>
  <si>
    <t>Programa Operativo Anual, informes proporcionados por las diversas áreas de la Subtesorería de Catastro y Padrón Territorial</t>
  </si>
  <si>
    <t>Enero - Septiembre</t>
  </si>
  <si>
    <t>IA (Indicador de Avance)
(%)
2 (avance de la meta)/ (meta programada)=(3) (indicador de avance)</t>
  </si>
  <si>
    <t>62
76%</t>
  </si>
  <si>
    <t>Enero-Septiembre</t>
  </si>
  <si>
    <t>294,963       74.13%</t>
  </si>
  <si>
    <t>Mejorar y facilitar la solicitud y resolución de trámites, así como la prestación de servicios a cargo de los distintos Órganos de la Administración Pública de la Ciudad de México.</t>
  </si>
  <si>
    <t>1,385,181        71%</t>
  </si>
  <si>
    <t>1,829,583       80%</t>
  </si>
  <si>
    <t>Mejorar y facilitar la solicitud y resolución de trámites, así como la prestación de servicios a cargo de los distintos órganos de la Administración Pública de la  Ciudad de México.</t>
  </si>
  <si>
    <t>1,924,843      74.03%</t>
  </si>
  <si>
    <t>Centros de Servicio Tesorería Dirección de Modernización Tributaria Institución:Secretaría de Finanzas</t>
  </si>
  <si>
    <t>Fortalecimiento de la Fiscalización                                     Comprobar el cumplimiento de las obligaciones fiscales de Contribuciones Locales e Impuestos Federales, determinar y cobrar las contribuciones, aprovechamientos, accesorios y su actualización y en su caso, imponer sanciones que correspondan por infracciones y disposiciones fiscales y ejercer la facultad económico coactiva.</t>
  </si>
  <si>
    <t>(AEP/APP)*100  2017</t>
  </si>
  <si>
    <t>Programa Operativo Anual. Avance al periodo de la Dirección de Control de Obligaciones y Créditos, adscrita a la Subtesorería de Fiscalización.</t>
  </si>
  <si>
    <t>Fortalecimiento de la Fiscalización  Comprobar el cumplimiento de obligaciones fiscales, requerir, determinar los créditos fiscales, imponer sanciones y ejercer el cobro coactivo</t>
  </si>
  <si>
    <t>(ATP/APP) * 100  2017</t>
  </si>
  <si>
    <r>
      <t>Fortalecimiento de la Fiscalización</t>
    </r>
    <r>
      <rPr>
        <b/>
        <sz val="10"/>
        <color theme="1"/>
        <rFont val="Gotham Rounded Light"/>
        <family val="3"/>
      </rPr>
      <t xml:space="preserve"> </t>
    </r>
    <r>
      <rPr>
        <sz val="10"/>
        <color theme="1"/>
        <rFont val="Gotham Rounded Light"/>
        <family val="3"/>
      </rPr>
      <t xml:space="preserve">                                    Comprobar el cumplimiento de obligaciones fiscales, requerir, determinar los créditos fiscales, imponer sanciones y ejercer el cobro coactivo.</t>
    </r>
  </si>
  <si>
    <t>Programa Operativo Anual. Avance al periodo de la Dirección de Revisiones Fiscales, adscrita a la Subtesorería de Fiscalización.</t>
  </si>
  <si>
    <t>Programa Operativo Anual. Avance al periodo de la Dirección de Programación y Control de Auditorias, adscrita a la Subtesorería de Fiscalización.</t>
  </si>
  <si>
    <t>Julio-Septiembre</t>
  </si>
  <si>
    <t>(AA/AP)*100 (%)               Donde:                      AA=Asuntos atendidos (99178)     AP= Asuntos Programados (71803)    Se expresa en %</t>
  </si>
  <si>
    <t>Julio - Septiembre</t>
  </si>
  <si>
    <t>(9/52)=17.31%</t>
  </si>
  <si>
    <t>julio- septiembre</t>
  </si>
  <si>
    <t>JULIO-SEPTIEMBRE</t>
  </si>
  <si>
    <t>( 66 / 66 ) * 100 = 100.00</t>
  </si>
  <si>
    <t>DESCENDENTE</t>
  </si>
  <si>
    <t>( 83 / 83 ) * 100 = 100.00</t>
  </si>
  <si>
    <t>julio-Septiembre</t>
  </si>
  <si>
    <t>489</t>
  </si>
  <si>
    <t>No se realizo entrega de Vestuario y equipo de seguridad a los trabajadores de la Secretaría de Finanzas durante el  tercer trimestre (julio a septiembre) de 2017.</t>
  </si>
  <si>
    <r>
      <rPr>
        <b/>
        <sz val="10"/>
        <color theme="1"/>
        <rFont val="Gotham Rounded Light"/>
        <family val="3"/>
      </rPr>
      <t>Nota aclaratoria:</t>
    </r>
    <r>
      <rPr>
        <sz val="10"/>
        <color theme="1"/>
        <rFont val="Gotham Rounded Light"/>
        <family val="3"/>
      </rPr>
      <t xml:space="preserve"> “La Subdirección de Prestaciones y Capacitación en la Dirección de Recursos Humanos de la Dirección General de Administración en la Secretaría de Finanzas informa que se realizó la dispersión de 3554 pagos de prestación por concepto de pago de Vestuario Administrativo durante los días 10 y 11 de agosto del presente, al personal de base sindicalizado y lista de raya base sindicalizado, afiliado al Sindicato Único de Trabajadores del Gobierno de la Cuidad de México de conformidad al Artículo 77, fracción XIII de las Condiciones Generales de Trabajo vigentes; es importante mencionar que se proyectó el pago de 3082 trabajadores dentro del Anteproyecto de Presupuesto de Egresos de la Secretaria de Finanzas, Programa Operativo Anual para el ejercicio 2017; de los cuales fueron pagados 3016, y que derivado del Decreto por el que se reforman, adicionan y derogan diversas disposiciones del Reglamento Interior de la Administración Pública del Distrito Federal publicado en la Gaceta oficial de la Ciudad de México el  2 de mayo del presente, y con la incorporación del personal adscrito a la hoy Subsecretaria de Admiración y Capital Humano a la nómina de la Secretaría de Finanzas fuero pagadas 538 prestaciones adicionales, cabe señalar que éstos no serán tomados en cuenta para la realización del indicador Porcentaje de población beneficiada con el pago de vestuario administrativo, en virtud de que no forman parte del Anteproyecto de Presupuesto de Egresos, de la Secretaria de Finanzas, Programa Operativo Anual, para el ejercicio 2017”</t>
    </r>
  </si>
  <si>
    <t>Subsecretaría de Egresos</t>
  </si>
  <si>
    <t>Eje 5. Efectividad,
Rendición de Cuentas y Combate a la Corrupción</t>
  </si>
  <si>
    <t>1.1: Impartir capacitación y difundir la metodología para la
instrumentación de Programas Presupuestarios con el enfoque de PbR, a personal del 75% del total de Dependencias y Órganos Desconcentrados, para
el ejercicio 2018.</t>
  </si>
  <si>
    <t>Cobertura de la metodología para la instrumentación de Programas Presupuestarios con el enfoque de PbR,
a personal de las Dependencias y Órganos Desconcentrados.</t>
  </si>
  <si>
    <t>Medir la cobertura de la capacitación y de la difusión de la metodología en materia de instrumentación de
Programas Presupuestarios con el enfoque de PbR, a personal de las Dependencias y Órganos
Desconcentrados.</t>
  </si>
  <si>
    <t>(Número de Dependencias y Órganos Desconcentrados con personal capacitado o que recibió la
metodología para la instrumentación de Programas Presupuestarios con el enfoque de PbR al periodo /
Total de Dependencias y Órganos Desconcentrados)*100
(29/38) : 75%</t>
  </si>
  <si>
    <t>%</t>
  </si>
  <si>
    <t>26%
(La meta es alcanzable para el 2018)</t>
  </si>
  <si>
    <t>Proyecto de Presupuesto de Egresos de la Ciudad de México</t>
  </si>
  <si>
    <t>Octubre-Diciembre</t>
  </si>
  <si>
    <t>47%
(La meta es alcanzable para el 2018)</t>
  </si>
  <si>
    <t>Enero - Diciembre</t>
  </si>
  <si>
    <t>Enero- Diciembre</t>
  </si>
  <si>
    <t xml:space="preserve">397,874                           </t>
  </si>
  <si>
    <t>353,450          88.83%</t>
  </si>
  <si>
    <t>Administraciones Tributarias/Direción de Registro
Institución: Secretaría de Finanzas.</t>
  </si>
  <si>
    <t>Mejorar y facilitar la solicitud y resolución de trámites, así como la prestación de servicios a cargo de los distintos Órganos de la Administración Pública de la Ciudad de México..</t>
  </si>
  <si>
    <t>1,668,926
85%</t>
  </si>
  <si>
    <t>2,217,689
97%</t>
  </si>
  <si>
    <t>Mejorar y facilitar la solicitud y resolución de trámites, así como la prestación de servicios a cargo de los distintos órganos de la Administración Pública de la Ciudad de México.</t>
  </si>
  <si>
    <t>2,544,893 97.88%</t>
  </si>
  <si>
    <t>Fortalecimiento de la Fiscalización                                     Comprobar el cumplimiento de las obligaciones fiscales de Contribuciones Locales e Impuestos Federales, determinar y cobrar las contribuciones, aprovechamientos, accesorios  y su actualización y  en su caso, imponer sanciones que correspondan por infracciones y disposiciones fiscales y ejercer la facultad económico coactiva.</t>
  </si>
  <si>
    <t>Fortalecimiento de la Fiscalización                                     Comprobar el cumplimiento de obligaciones fiscales, requerir, determinar los créditos fiscales, imponer sanciones y ejercer el cobro coactivo.</t>
  </si>
  <si>
    <t>Porcentaje de avance de cumplimiento en el ejercicio de las facultades de comprobación.</t>
  </si>
  <si>
    <t>Área(s) o unidad(es) administrativa(s) que genera(n) o posee(n) la información: Subtesorería de Política Fiscal (Dirección de Estudio y Seguimiento de los Ingresos); Subtesorería de Administración Tributaria (Direcciones de Registro, Servicios al Contribuyente y Modernización Tributaria); Subtesorería de Fiscalización (Dirección de Programación y Control de Auditorías, Dirección de Revisiones Fiscales, Dirección de Auditorías Directas,Dirección Ejecutiva de Cobranza, Dirección de Control de Obligaciones y Créditos, Dirección de Cobranza Coactiva) y Subtesorería de Catastro y Padrón Territorial (Dirección del Sistema Cartográfico Catastral, Dirección de Política Catastral y Dirección de Control Técnico Catastral), adscritas a la Tesorería.  Procuraduría Fiscal, Dirección General de Informática, Subsecretaría de Planeación Financiera, Dirección General de Política Presupuestal, adscrita a la Subsecretaría de Egresos, Dirección de Investigación Fiscal y Patrimonial y Subdirección de Control de Procesos adscritas a la Unidad de Inteligencia Financiera. y Subdirección de Nóminas y Movimientos de Personal, Subdirección de Programación y Presupuesto, Subdirección de Seguridad y Protección Civil y Subdirección de Prestaciones y Capacitación en la Dirección General de Administración.</t>
  </si>
  <si>
    <t>Impulsar las acciones que favorezcan la obtención de recursos federales a favor del Gobierno de la Ciudad de México.</t>
  </si>
  <si>
    <t>(AA/AP)*100 (%)               Donde:                      AA=Asuntos atendidos     AP= Asuntos Programados    Se expresa en %</t>
  </si>
  <si>
    <t>Octubre - Diciembre</t>
  </si>
  <si>
    <t>(21/52)=40.38%</t>
  </si>
  <si>
    <t xml:space="preserve">Octubre-Diciembre </t>
  </si>
  <si>
    <t>Cobertura integral en servicios generales y cobertura integral en materia de seguridad</t>
  </si>
  <si>
    <t xml:space="preserve">Subdirección de Seguridad y Protección Civil </t>
  </si>
  <si>
    <t xml:space="preserve">IE diagonal IP
IE igual a Informes Entegrados
IP igual a Informes Programados </t>
  </si>
  <si>
    <t xml:space="preserve">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t>
  </si>
  <si>
    <t>266</t>
  </si>
  <si>
    <t>Ascendente y Descendente</t>
  </si>
  <si>
    <t>No se realizo entrega de Vestuario y equipo de seguridad a los trabajadores de la Secretaría de Finanzas durante el  cuarto trimestre (octubre a diciembre) de 2017.</t>
  </si>
  <si>
    <t>(Ec)/(Esol)*100=PEp                                          Donde:                                                                       Ec: Equipo cobrado                                                         Esol: Equipo solicitado                                        PEp: Equipo Pagado</t>
  </si>
  <si>
    <t>Durante el cuarto trimestre (octubre a diciembre) no se llevó a cabo pago por concepto de vestuario administrativo de conformidad al numeral 3.4.1 de la Circular Uno en Materia de Administración de Recursos para las Dependencias, Unidades Administrativas, Unidades Administrativas de Apoyo Técnico Operativo, Órganos Desconcentrados y Entidades de la Administración Pública del Distrito Federal.</t>
  </si>
  <si>
    <t>Fortalecer la acciones de educación continua, capacitación y certificación de competencias laborales para apoyar a la población en su desarrollo laboral, incorporando el enfoque de género.          Promover el desarrollo de programas de capacitación y certificación de competencias laborales, preferentemente en los sectores estratégicos para el desarrollo económico.</t>
  </si>
  <si>
    <t>Otorgar en tiempo y forma de acuerdo a la normatividad aplicable a las prestaciones en materia de capacitación a los Trabajadores de la Secretaría de Finanzas,</t>
  </si>
  <si>
    <t>Porcentaje de población beneficiada con los cursos de Capacitación.</t>
  </si>
  <si>
    <t xml:space="preserve">Relación que permite conocer el porcentaje de cumplimiento en la programación para la impartición de los Cursos de capacitación al personal de la Secretaria de Finanzas </t>
  </si>
  <si>
    <t>(Cp)/(Cs)*100=Cr             Donde:             Cp:Cursos programados   Cs:Cursos solicitados     Cursos realizados</t>
  </si>
  <si>
    <t xml:space="preserve">Realizar la capacitación con un enfoque de Derechos Humanos en general, y en particular Género, no Discriminación y respeto al medio ambiente. </t>
  </si>
  <si>
    <t xml:space="preserve">                            De acuerdo al numeral 2.2. Operación del programa Anual de Capacitación de la Circular Uno en Materia de Administración de Recursos para las Dependencias, Unidades Administrativas, Unidades Administrativas de Apoyo Técnico Operativo, Órganos Desconcentrados y Entidades de la Administración Pública del Distrito Federal.</t>
  </si>
  <si>
    <t>Control del ejercicio del programa anual de Capacitación</t>
  </si>
  <si>
    <t>octubre- diciembre</t>
  </si>
  <si>
    <r>
      <rPr>
        <b/>
        <sz val="10"/>
        <color theme="1"/>
        <rFont val="Gotham Rounded Light"/>
        <family val="3"/>
      </rPr>
      <t>Fecha de actualización</t>
    </r>
    <r>
      <rPr>
        <sz val="10"/>
        <color theme="1"/>
        <rFont val="Gotham Rounded Light"/>
        <family val="3"/>
      </rPr>
      <t>: 17/enero/2018.</t>
    </r>
  </si>
  <si>
    <r>
      <rPr>
        <b/>
        <sz val="10"/>
        <color theme="1"/>
        <rFont val="Gotham Rounded Light"/>
        <family val="3"/>
      </rPr>
      <t xml:space="preserve">Fecha de validación: </t>
    </r>
    <r>
      <rPr>
        <sz val="10"/>
        <color theme="1"/>
        <rFont val="Gotham Rounded Light"/>
        <family val="3"/>
      </rPr>
      <t>17/enero/2018.</t>
    </r>
  </si>
  <si>
    <t>OCTUBRE-DICIEMBRE</t>
  </si>
  <si>
    <t>( 40 / 40 ) * 100 = 100.00</t>
  </si>
  <si>
    <t>( 51 / 51 ) * 100 = 100.00</t>
  </si>
  <si>
    <t xml:space="preserve">                                                 Egresos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</si>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</sst>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00"/>
    <numFmt numFmtId="165" formatCode="#,##0;[Red]#,##0"/>
    <numFmt numFmtId="166" formatCode="#,##0_ ;\-#,##0\ "/>
  </numFmts>
  <fonts count="14" x14ac:knownFonts="1">
    <font>
      <sz val="11"/>
      <color theme="1"/>
      <name val="Calibri"/>
      <family val="2"/>
      <scheme val="minor"/>
    </font>
    <font>
      <sz val="11"/>
      <color theme="1"/>
      <name val="Calibri"/>
      <family val="2"/>
      <scheme val="minor"/>
    </font>
    <font>
      <sz val="10"/>
      <name val="Calibri"/>
      <family val="2"/>
      <scheme val="minor"/>
    </font>
    <font>
      <sz val="10"/>
      <color theme="1"/>
      <name val="Gotham Rounded Light"/>
      <family val="3"/>
    </font>
    <font>
      <b/>
      <sz val="10"/>
      <color theme="1"/>
      <name val="Gotham Rounded Light"/>
      <family val="3"/>
    </font>
    <font>
      <b/>
      <sz val="10"/>
      <name val="Gotham Rounded Light"/>
      <family val="3"/>
    </font>
    <font>
      <sz val="10"/>
      <color indexed="8"/>
      <name val="Gotham Rounded Light"/>
      <family val="3"/>
    </font>
    <font>
      <sz val="10"/>
      <name val="Gotham Rounded Light"/>
      <family val="3"/>
    </font>
    <font>
      <sz val="10"/>
      <name val="Arial"/>
      <family val="2"/>
    </font>
    <font>
      <sz val="10"/>
      <color rgb="FF000000"/>
      <name val="Gotham Rounded Light"/>
      <family val="3"/>
    </font>
    <font>
      <sz val="10"/>
      <color theme="1"/>
      <name val="Gotham Rounded Book"/>
      <family val="3"/>
    </font>
    <font>
      <sz val="11"/>
      <color theme="1"/>
      <name val="Arial"/>
      <family val="2"/>
    </font>
    <font>
      <sz val="11"/>
      <color theme="1"/>
      <name val="Gotham Rounded Light"/>
      <family val="3"/>
    </font>
    <font>
      <b/>
      <sz val="11"/>
      <name val="Gotham Rounded Light"/>
      <family val="3"/>
    </font>
  </fonts>
  <fills count="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diagonal/>
    </border>
    <border>
      <left/>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8" fillId="0" borderId="0"/>
    <xf numFmtId="0" fontId="11" fillId="0" borderId="0"/>
    <xf numFmtId="0" fontId="8" fillId="0" borderId="0"/>
  </cellStyleXfs>
  <cellXfs count="148">
    <xf numFmtId="0" fontId="0" fillId="0" borderId="0" xfId="0"/>
    <xf numFmtId="0" fontId="5" fillId="2" borderId="1"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165" fontId="3" fillId="0" borderId="1" xfId="1"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3" fillId="0" borderId="8" xfId="5" applyFont="1" applyBorder="1" applyAlignment="1">
      <alignment horizontal="center" vertical="center" wrapText="1"/>
    </xf>
    <xf numFmtId="0" fontId="3" fillId="0" borderId="8" xfId="5" applyFont="1" applyBorder="1" applyAlignment="1">
      <alignment vertical="center" wrapText="1"/>
    </xf>
    <xf numFmtId="0" fontId="3" fillId="0" borderId="8" xfId="5" applyFont="1" applyFill="1" applyBorder="1" applyAlignment="1">
      <alignment horizontal="center" vertical="center" wrapText="1"/>
    </xf>
    <xf numFmtId="0" fontId="3" fillId="0" borderId="8" xfId="5" applyFont="1" applyBorder="1" applyAlignment="1">
      <alignment horizontal="center" vertical="center"/>
    </xf>
    <xf numFmtId="0" fontId="7" fillId="0" borderId="8" xfId="5" applyFont="1" applyFill="1" applyBorder="1" applyAlignment="1">
      <alignment horizontal="center" vertical="center" wrapText="1"/>
    </xf>
    <xf numFmtId="9" fontId="3" fillId="0" borderId="8" xfId="5" applyNumberFormat="1" applyFont="1" applyBorder="1" applyAlignment="1">
      <alignment horizontal="center" vertical="center"/>
    </xf>
    <xf numFmtId="0" fontId="3" fillId="0" borderId="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9" fontId="6" fillId="3"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justify" vertical="center" wrapText="1"/>
    </xf>
    <xf numFmtId="49" fontId="9"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9" fontId="9" fillId="0" borderId="1" xfId="0" applyNumberFormat="1" applyFont="1" applyBorder="1" applyAlignment="1">
      <alignment horizontal="center" vertical="center" wrapText="1"/>
    </xf>
    <xf numFmtId="10" fontId="9"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3" fillId="0" borderId="9" xfId="5" applyFont="1" applyBorder="1" applyAlignment="1">
      <alignment horizontal="center" vertical="center" wrapText="1"/>
    </xf>
    <xf numFmtId="0" fontId="3" fillId="0" borderId="10" xfId="5" applyFont="1" applyBorder="1" applyAlignment="1">
      <alignment horizontal="center" vertical="center" wrapText="1"/>
    </xf>
    <xf numFmtId="0" fontId="0" fillId="0" borderId="0" xfId="0"/>
    <xf numFmtId="0" fontId="3" fillId="0" borderId="1" xfId="0" applyFont="1" applyFill="1" applyBorder="1" applyAlignment="1">
      <alignment horizontal="center" vertical="center" wrapText="1"/>
    </xf>
    <xf numFmtId="0" fontId="3" fillId="0" borderId="1" xfId="0" applyFont="1" applyFill="1" applyBorder="1" applyAlignment="1">
      <alignment horizontal="justify" vertical="center" wrapText="1"/>
    </xf>
    <xf numFmtId="9" fontId="3" fillId="0" borderId="1" xfId="0" applyNumberFormat="1"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justify" vertical="center" wrapText="1"/>
    </xf>
    <xf numFmtId="0" fontId="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justify" vertical="center" wrapText="1"/>
    </xf>
    <xf numFmtId="0" fontId="6"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9" fontId="7" fillId="0" borderId="1" xfId="2" applyFont="1" applyFill="1" applyBorder="1" applyAlignment="1">
      <alignment horizontal="center" vertical="center"/>
    </xf>
    <xf numFmtId="0" fontId="10" fillId="0" borderId="1" xfId="0"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10" fontId="3" fillId="0" borderId="1" xfId="2" applyNumberFormat="1" applyFont="1" applyFill="1" applyBorder="1" applyAlignment="1">
      <alignment horizontal="center" vertical="center" wrapText="1"/>
    </xf>
    <xf numFmtId="0" fontId="6" fillId="0" borderId="3" xfId="0" applyFont="1" applyFill="1" applyBorder="1" applyAlignment="1">
      <alignment horizontal="justify" vertical="center" wrapText="1"/>
    </xf>
    <xf numFmtId="0" fontId="3" fillId="0" borderId="8" xfId="0" applyFont="1" applyBorder="1" applyAlignment="1">
      <alignment horizontal="center" vertical="center" wrapText="1"/>
    </xf>
    <xf numFmtId="0" fontId="7" fillId="0" borderId="8" xfId="0" applyFont="1" applyFill="1" applyBorder="1" applyAlignment="1">
      <alignment horizontal="center" vertical="center" wrapText="1"/>
    </xf>
    <xf numFmtId="0" fontId="3" fillId="0" borderId="8" xfId="0" applyFont="1" applyBorder="1" applyAlignment="1">
      <alignment vertical="center" wrapText="1"/>
    </xf>
    <xf numFmtId="0" fontId="3" fillId="0" borderId="8" xfId="0" applyFont="1" applyFill="1" applyBorder="1" applyAlignment="1">
      <alignment horizontal="center" vertical="center" wrapText="1"/>
    </xf>
    <xf numFmtId="0" fontId="3" fillId="0" borderId="8" xfId="0" applyFont="1" applyBorder="1" applyAlignment="1">
      <alignment wrapText="1"/>
    </xf>
    <xf numFmtId="0" fontId="3" fillId="0" borderId="8" xfId="0" applyFont="1" applyBorder="1" applyAlignment="1">
      <alignment horizontal="center" vertical="center"/>
    </xf>
    <xf numFmtId="9" fontId="3" fillId="0" borderId="8" xfId="0" applyNumberFormat="1" applyFont="1" applyBorder="1" applyAlignment="1">
      <alignment horizontal="center" vertical="center"/>
    </xf>
    <xf numFmtId="0" fontId="12" fillId="0" borderId="1"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3" fillId="0" borderId="1" xfId="0" applyFont="1" applyFill="1" applyBorder="1" applyAlignment="1">
      <alignment horizontal="left" vertical="center" wrapText="1"/>
    </xf>
    <xf numFmtId="9" fontId="6" fillId="0" borderId="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6" fillId="0" borderId="17" xfId="0" applyFont="1" applyFill="1" applyBorder="1" applyAlignment="1">
      <alignment horizontal="center" vertical="center" wrapText="1"/>
    </xf>
    <xf numFmtId="0" fontId="7" fillId="0" borderId="7" xfId="6" applyFont="1" applyFill="1" applyBorder="1" applyAlignment="1">
      <alignment horizontal="center" vertical="center"/>
    </xf>
    <xf numFmtId="0" fontId="3" fillId="0" borderId="7" xfId="0" applyFont="1" applyFill="1" applyBorder="1" applyAlignment="1">
      <alignment horizontal="center" vertical="center" wrapText="1"/>
    </xf>
    <xf numFmtId="0" fontId="6" fillId="0" borderId="1" xfId="0" applyFont="1" applyFill="1" applyBorder="1" applyAlignment="1">
      <alignment horizontal="justify" vertical="center" wrapText="1"/>
    </xf>
    <xf numFmtId="9" fontId="6" fillId="0" borderId="1" xfId="2" applyFont="1" applyFill="1" applyBorder="1" applyAlignment="1">
      <alignment horizontal="center" vertical="center" wrapText="1"/>
    </xf>
    <xf numFmtId="0" fontId="6" fillId="0" borderId="1" xfId="0" applyNumberFormat="1" applyFont="1" applyFill="1" applyBorder="1" applyAlignment="1">
      <alignment horizontal="justify"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3" fillId="0" borderId="6" xfId="0" applyFont="1" applyFill="1" applyBorder="1" applyAlignment="1">
      <alignment horizontal="center" vertical="center"/>
    </xf>
    <xf numFmtId="0" fontId="6" fillId="0" borderId="6" xfId="0" applyFont="1" applyFill="1" applyBorder="1" applyAlignment="1">
      <alignment horizontal="justify" vertical="center" wrapText="1"/>
    </xf>
    <xf numFmtId="0" fontId="7" fillId="0" borderId="6" xfId="0" applyNumberFormat="1" applyFont="1" applyFill="1" applyBorder="1" applyAlignment="1">
      <alignment horizontal="justify" vertical="center" wrapText="1"/>
    </xf>
    <xf numFmtId="0" fontId="3"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3" fillId="0" borderId="6" xfId="0" applyFont="1" applyFill="1" applyBorder="1" applyAlignment="1">
      <alignment horizontal="justify" vertical="center" wrapText="1"/>
    </xf>
    <xf numFmtId="3" fontId="3" fillId="0" borderId="6" xfId="0" applyNumberFormat="1" applyFont="1" applyFill="1" applyBorder="1" applyAlignment="1">
      <alignment horizontal="center" vertical="center" wrapText="1"/>
    </xf>
    <xf numFmtId="0" fontId="7" fillId="0" borderId="18" xfId="6" applyFont="1" applyFill="1" applyBorder="1" applyAlignment="1">
      <alignment horizontal="center" vertical="center"/>
    </xf>
    <xf numFmtId="10" fontId="7" fillId="0" borderId="1" xfId="2"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0" fontId="3" fillId="0" borderId="8" xfId="0" applyNumberFormat="1" applyFont="1" applyBorder="1" applyAlignment="1">
      <alignment horizontal="center" vertical="center"/>
    </xf>
    <xf numFmtId="0" fontId="3" fillId="0" borderId="0" xfId="0" applyFon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xf>
    <xf numFmtId="3" fontId="9" fillId="0" borderId="1" xfId="0" applyNumberFormat="1" applyFont="1" applyBorder="1" applyAlignment="1">
      <alignment horizontal="center" vertical="center" wrapText="1"/>
    </xf>
    <xf numFmtId="0" fontId="3" fillId="0" borderId="1" xfId="0" quotePrefix="1" applyFont="1" applyFill="1" applyBorder="1" applyAlignment="1">
      <alignment horizontal="center" vertical="center" wrapText="1"/>
    </xf>
    <xf numFmtId="0" fontId="0" fillId="0" borderId="0" xfId="0" applyFill="1"/>
    <xf numFmtId="0" fontId="7" fillId="0" borderId="1" xfId="0" applyFont="1" applyFill="1" applyBorder="1" applyAlignment="1">
      <alignment horizontal="justify" vertical="center" wrapText="1"/>
    </xf>
    <xf numFmtId="9" fontId="7" fillId="0" borderId="1" xfId="0"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justify" vertical="center" wrapText="1"/>
    </xf>
    <xf numFmtId="0" fontId="7" fillId="0" borderId="3" xfId="0" applyFont="1" applyFill="1" applyBorder="1" applyAlignment="1">
      <alignment vertical="center" wrapText="1"/>
    </xf>
    <xf numFmtId="0" fontId="7" fillId="0" borderId="7" xfId="0" applyFont="1" applyFill="1" applyBorder="1" applyAlignment="1">
      <alignment horizontal="center" vertical="center" wrapText="1"/>
    </xf>
    <xf numFmtId="10" fontId="7" fillId="0" borderId="1" xfId="0" applyNumberFormat="1" applyFont="1" applyFill="1" applyBorder="1" applyAlignment="1">
      <alignment horizontal="center" vertical="center" wrapText="1"/>
    </xf>
    <xf numFmtId="0" fontId="0" fillId="4" borderId="0" xfId="0" applyFill="1"/>
    <xf numFmtId="166" fontId="3" fillId="0" borderId="1" xfId="1" applyNumberFormat="1" applyFont="1" applyFill="1" applyBorder="1" applyAlignment="1">
      <alignment horizontal="center" vertical="center"/>
    </xf>
    <xf numFmtId="0" fontId="3" fillId="0" borderId="1" xfId="0" applyFont="1" applyBorder="1" applyAlignment="1" applyProtection="1">
      <alignment horizontal="center" vertical="center" wrapText="1"/>
    </xf>
    <xf numFmtId="14" fontId="0" fillId="0" borderId="0" xfId="0" applyNumberFormat="1" applyAlignment="1" applyProtection="1">
      <alignment horizontal="center" vertical="center" wrapText="1"/>
    </xf>
    <xf numFmtId="0" fontId="8" fillId="0" borderId="0" xfId="0" applyFont="1" applyAlignment="1" applyProtection="1">
      <alignment horizontal="center" vertical="center" wrapText="1"/>
    </xf>
    <xf numFmtId="0" fontId="0" fillId="0" borderId="0" xfId="0" applyAlignment="1" applyProtection="1">
      <alignment horizontal="center" vertical="center" wrapText="1"/>
    </xf>
    <xf numFmtId="0" fontId="3" fillId="3" borderId="0" xfId="0" applyFont="1" applyFill="1" applyBorder="1" applyAlignment="1">
      <alignment horizontal="center" vertical="center" wrapText="1"/>
    </xf>
    <xf numFmtId="0" fontId="3" fillId="3" borderId="0" xfId="0" applyFont="1" applyFill="1" applyAlignment="1">
      <alignment horizontal="center" vertical="center" wrapText="1"/>
    </xf>
    <xf numFmtId="10" fontId="3" fillId="0" borderId="1" xfId="0" applyNumberFormat="1" applyFont="1" applyBorder="1" applyAlignment="1" applyProtection="1">
      <alignment horizontal="center" vertical="center" wrapText="1"/>
    </xf>
    <xf numFmtId="0" fontId="3" fillId="3" borderId="0" xfId="0" applyFont="1" applyFill="1" applyBorder="1"/>
    <xf numFmtId="0" fontId="3" fillId="3" borderId="0" xfId="0" applyFont="1" applyFill="1"/>
    <xf numFmtId="10" fontId="9" fillId="3"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justify" vertical="center" wrapText="1"/>
    </xf>
    <xf numFmtId="9" fontId="7" fillId="0" borderId="2" xfId="0" applyNumberFormat="1" applyFont="1" applyFill="1" applyBorder="1" applyAlignment="1">
      <alignment horizontal="center" vertical="center" wrapText="1"/>
    </xf>
    <xf numFmtId="3" fontId="7" fillId="0" borderId="2" xfId="0" applyNumberFormat="1" applyFont="1" applyFill="1" applyBorder="1" applyAlignment="1">
      <alignment horizontal="center" vertical="center" wrapText="1"/>
    </xf>
    <xf numFmtId="10" fontId="7" fillId="0" borderId="2" xfId="2" applyNumberFormat="1" applyFont="1" applyFill="1" applyBorder="1" applyAlignment="1">
      <alignment horizontal="center" vertical="center" wrapText="1"/>
    </xf>
    <xf numFmtId="0" fontId="7" fillId="0" borderId="4" xfId="0" applyFont="1" applyFill="1" applyBorder="1" applyAlignment="1">
      <alignment horizontal="justify" vertical="center" wrapText="1"/>
    </xf>
    <xf numFmtId="9" fontId="3" fillId="0" borderId="6"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2" borderId="3" xfId="0" applyFont="1" applyFill="1" applyBorder="1" applyAlignment="1">
      <alignment horizontal="center" vertical="center" wrapText="1"/>
    </xf>
    <xf numFmtId="0" fontId="0" fillId="0" borderId="2" xfId="0" applyBorder="1"/>
    <xf numFmtId="0" fontId="0" fillId="0" borderId="4" xfId="0" applyBorder="1"/>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0" fillId="0" borderId="1" xfId="0" applyBorder="1"/>
    <xf numFmtId="0" fontId="0" fillId="0" borderId="7" xfId="0" applyBorder="1"/>
    <xf numFmtId="0" fontId="3" fillId="2" borderId="1" xfId="0" applyFont="1" applyFill="1" applyBorder="1" applyAlignment="1">
      <alignment horizontal="left" vertical="center" wrapText="1"/>
    </xf>
    <xf numFmtId="0" fontId="4" fillId="2" borderId="11" xfId="0" applyFont="1" applyFill="1" applyBorder="1" applyAlignment="1">
      <alignment horizontal="center" vertical="center" wrapText="1"/>
    </xf>
    <xf numFmtId="0" fontId="0" fillId="0" borderId="12" xfId="0" applyBorder="1"/>
    <xf numFmtId="0" fontId="0" fillId="0" borderId="13" xfId="0" applyBorder="1"/>
    <xf numFmtId="0" fontId="4" fillId="2" borderId="14" xfId="0" applyFont="1" applyFill="1" applyBorder="1" applyAlignment="1">
      <alignment horizontal="center" vertical="center" wrapText="1"/>
    </xf>
    <xf numFmtId="0" fontId="0" fillId="0" borderId="15" xfId="0" applyBorder="1"/>
    <xf numFmtId="0" fontId="0" fillId="0" borderId="16" xfId="0" applyBorder="1"/>
    <xf numFmtId="0" fontId="3" fillId="2" borderId="19" xfId="0" applyFont="1" applyFill="1" applyBorder="1" applyAlignment="1">
      <alignment horizontal="left" vertical="top" wrapText="1"/>
    </xf>
    <xf numFmtId="0" fontId="4" fillId="2" borderId="20" xfId="0" applyFont="1" applyFill="1" applyBorder="1" applyAlignment="1">
      <alignment horizontal="center" vertical="center" wrapText="1"/>
    </xf>
  </cellXfs>
  <cellStyles count="7">
    <cellStyle name="Millares" xfId="1" builtinId="3"/>
    <cellStyle name="Normal" xfId="0" builtinId="0"/>
    <cellStyle name="Normal 10 2 2" xfId="4"/>
    <cellStyle name="Normal 2" xfId="3"/>
    <cellStyle name="Normal 2 2" xfId="5"/>
    <cellStyle name="Normal_criterios" xfId="6"/>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76200</xdr:colOff>
      <xdr:row>0</xdr:row>
      <xdr:rowOff>142875</xdr:rowOff>
    </xdr:from>
    <xdr:to>
      <xdr:col>9</xdr:col>
      <xdr:colOff>139700</xdr:colOff>
      <xdr:row>0</xdr:row>
      <xdr:rowOff>1114424</xdr:rowOff>
    </xdr:to>
    <xdr:pic>
      <xdr:nvPicPr>
        <xdr:cNvPr id="2" name="1 Imagen" descr="SEGOB CDMX SEFIN.jpg"/>
        <xdr:cNvPicPr>
          <a:picLocks noChangeAspect="1"/>
        </xdr:cNvPicPr>
      </xdr:nvPicPr>
      <xdr:blipFill>
        <a:blip xmlns:r="http://schemas.openxmlformats.org/officeDocument/2006/relationships" r:embed="rId1">
          <a:clrChange>
            <a:clrFrom>
              <a:srgbClr val="FFFFFE"/>
            </a:clrFrom>
            <a:clrTo>
              <a:srgbClr val="FFFFFE">
                <a:alpha val="0"/>
              </a:srgbClr>
            </a:clrTo>
          </a:clrChange>
        </a:blip>
        <a:srcRect/>
        <a:stretch>
          <a:fillRect/>
        </a:stretch>
      </xdr:blipFill>
      <xdr:spPr bwMode="auto">
        <a:xfrm>
          <a:off x="8686800" y="142875"/>
          <a:ext cx="6057900" cy="97154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inanzasCDMX/Desktop/Formato%206_LTAIPRC_Art_121_Fr_VI_2017_sp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1er trimestre 2017"/>
      <sheetName val="2do. trimestre 2017"/>
    </sheetNames>
    <sheetDataSet>
      <sheetData sheetId="0"/>
      <sheetData sheetId="1">
        <row r="1">
          <cell r="A1" t="str">
            <v>Ascendente</v>
          </cell>
        </row>
        <row r="2">
          <cell r="A2" t="str">
            <v>Descendente</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MK117"/>
  <sheetViews>
    <sheetView tabSelected="1" zoomScale="50" zoomScaleNormal="50" zoomScaleSheetLayoutView="50" workbookViewId="0">
      <selection activeCell="A5" sqref="A5"/>
    </sheetView>
  </sheetViews>
  <sheetFormatPr baseColWidth="10" defaultRowHeight="14.5" x14ac:dyDescent="0.35"/>
  <cols>
    <col min="1" max="1" width="15.453125" customWidth="1"/>
    <col min="2" max="2" width="19.08984375" customWidth="1"/>
    <col min="3" max="3" width="30.54296875" customWidth="1"/>
    <col min="4" max="4" width="32.453125" customWidth="1"/>
    <col min="5" max="5" width="32.90625" customWidth="1"/>
    <col min="6" max="6" width="15.90625" customWidth="1"/>
    <col min="7" max="7" width="28.90625" customWidth="1"/>
    <col min="8" max="8" width="28.453125" customWidth="1"/>
    <col min="9" max="9" width="16.36328125" customWidth="1"/>
    <col min="10" max="10" width="19.90625" customWidth="1"/>
    <col min="11" max="11" width="30" customWidth="1"/>
    <col min="12" max="12" width="24.08984375" customWidth="1"/>
    <col min="13" max="13" width="20.36328125" customWidth="1"/>
    <col min="14" max="14" width="27.7265625" customWidth="1"/>
    <col min="15" max="15" width="15.54296875" customWidth="1"/>
    <col min="16" max="16" width="23.08984375" customWidth="1"/>
    <col min="21" max="2236" width="0" hidden="1" customWidth="1"/>
    <col min="2237" max="2237" width="23.6328125" hidden="1" customWidth="1"/>
    <col min="2238" max="16246" width="0" hidden="1" customWidth="1"/>
  </cols>
  <sheetData>
    <row r="1" spans="1:16" ht="97.5" customHeight="1" x14ac:dyDescent="0.35">
      <c r="A1" s="127" t="s">
        <v>204</v>
      </c>
      <c r="B1" s="128"/>
      <c r="C1" s="128"/>
      <c r="D1" s="128"/>
      <c r="E1" s="128"/>
      <c r="F1" s="128"/>
      <c r="G1" s="128"/>
      <c r="H1" s="128"/>
      <c r="I1" s="128"/>
      <c r="J1" s="128"/>
      <c r="K1" s="128"/>
      <c r="L1" s="128"/>
      <c r="M1" s="128"/>
      <c r="N1" s="128"/>
      <c r="O1" s="128"/>
      <c r="P1" s="129"/>
    </row>
    <row r="2" spans="1:16" ht="19.5" customHeight="1" x14ac:dyDescent="0.35">
      <c r="A2" s="130" t="s">
        <v>0</v>
      </c>
      <c r="B2" s="131"/>
      <c r="C2" s="131"/>
      <c r="D2" s="131"/>
      <c r="E2" s="131"/>
      <c r="F2" s="131"/>
      <c r="G2" s="131"/>
      <c r="H2" s="131"/>
      <c r="I2" s="131"/>
      <c r="J2" s="131"/>
      <c r="K2" s="131"/>
      <c r="L2" s="131"/>
      <c r="M2" s="131"/>
      <c r="N2" s="131"/>
      <c r="O2" s="131"/>
      <c r="P2" s="132"/>
    </row>
    <row r="3" spans="1:16" ht="18" customHeight="1" x14ac:dyDescent="0.35">
      <c r="A3" s="130" t="s">
        <v>1</v>
      </c>
      <c r="B3" s="131"/>
      <c r="C3" s="131"/>
      <c r="D3" s="131"/>
      <c r="E3" s="131"/>
      <c r="F3" s="131"/>
      <c r="G3" s="131"/>
      <c r="H3" s="131"/>
      <c r="I3" s="131"/>
      <c r="J3" s="131"/>
      <c r="K3" s="131"/>
      <c r="L3" s="131"/>
      <c r="M3" s="131"/>
      <c r="N3" s="131"/>
      <c r="O3" s="131"/>
      <c r="P3" s="132"/>
    </row>
    <row r="4" spans="1:16" ht="19.5" customHeight="1" x14ac:dyDescent="0.35">
      <c r="A4" s="130" t="s">
        <v>2</v>
      </c>
      <c r="B4" s="131"/>
      <c r="C4" s="131"/>
      <c r="D4" s="131"/>
      <c r="E4" s="131"/>
      <c r="F4" s="131"/>
      <c r="G4" s="131"/>
      <c r="H4" s="131"/>
      <c r="I4" s="131"/>
      <c r="J4" s="131"/>
      <c r="K4" s="131"/>
      <c r="L4" s="131"/>
      <c r="M4" s="131"/>
      <c r="N4" s="131"/>
      <c r="O4" s="131"/>
      <c r="P4" s="132"/>
    </row>
    <row r="5" spans="1:16" ht="78" x14ac:dyDescent="0.35">
      <c r="A5" s="16" t="s">
        <v>3</v>
      </c>
      <c r="B5" s="16" t="s">
        <v>4</v>
      </c>
      <c r="C5" s="16" t="s">
        <v>5</v>
      </c>
      <c r="D5" s="16" t="s">
        <v>6</v>
      </c>
      <c r="E5" s="16" t="s">
        <v>7</v>
      </c>
      <c r="F5" s="16" t="s">
        <v>8</v>
      </c>
      <c r="G5" s="16" t="s">
        <v>9</v>
      </c>
      <c r="H5" s="16" t="s">
        <v>10</v>
      </c>
      <c r="I5" s="16" t="s">
        <v>11</v>
      </c>
      <c r="J5" s="16" t="s">
        <v>12</v>
      </c>
      <c r="K5" s="16" t="s">
        <v>13</v>
      </c>
      <c r="L5" s="16" t="s">
        <v>14</v>
      </c>
      <c r="M5" s="16" t="s">
        <v>15</v>
      </c>
      <c r="N5" s="16" t="s">
        <v>16</v>
      </c>
      <c r="O5" s="16" t="s">
        <v>17</v>
      </c>
      <c r="P5" s="1" t="s">
        <v>18</v>
      </c>
    </row>
    <row r="6" spans="1:16" ht="40" customHeight="1" x14ac:dyDescent="0.35">
      <c r="A6" s="130" t="s">
        <v>19</v>
      </c>
      <c r="B6" s="128"/>
      <c r="C6" s="128"/>
      <c r="D6" s="128"/>
      <c r="E6" s="128"/>
      <c r="F6" s="128"/>
      <c r="G6" s="128"/>
      <c r="H6" s="128"/>
      <c r="I6" s="128"/>
      <c r="J6" s="128"/>
      <c r="K6" s="128"/>
      <c r="L6" s="128"/>
      <c r="M6" s="128"/>
      <c r="N6" s="128"/>
      <c r="O6" s="128"/>
      <c r="P6" s="129"/>
    </row>
    <row r="7" spans="1:16" ht="182" x14ac:dyDescent="0.35">
      <c r="A7" s="32">
        <v>2017</v>
      </c>
      <c r="B7" s="32" t="s">
        <v>20</v>
      </c>
      <c r="C7" s="33" t="s">
        <v>21</v>
      </c>
      <c r="D7" s="33" t="s">
        <v>22</v>
      </c>
      <c r="E7" s="33" t="s">
        <v>23</v>
      </c>
      <c r="F7" s="32" t="s">
        <v>24</v>
      </c>
      <c r="G7" s="33" t="s">
        <v>25</v>
      </c>
      <c r="H7" s="33" t="s">
        <v>26</v>
      </c>
      <c r="I7" s="32" t="s">
        <v>27</v>
      </c>
      <c r="J7" s="32" t="s">
        <v>28</v>
      </c>
      <c r="K7" s="34">
        <v>1</v>
      </c>
      <c r="L7" s="35">
        <v>82</v>
      </c>
      <c r="M7" s="36" t="s">
        <v>29</v>
      </c>
      <c r="N7" s="34">
        <v>1</v>
      </c>
      <c r="O7" s="32" t="s">
        <v>30</v>
      </c>
      <c r="P7" s="32" t="s">
        <v>31</v>
      </c>
    </row>
    <row r="8" spans="1:16" ht="195" x14ac:dyDescent="0.35">
      <c r="A8" s="32">
        <v>2017</v>
      </c>
      <c r="B8" s="32" t="s">
        <v>20</v>
      </c>
      <c r="C8" s="55" t="s">
        <v>32</v>
      </c>
      <c r="D8" s="37" t="s">
        <v>33</v>
      </c>
      <c r="E8" s="38" t="s">
        <v>34</v>
      </c>
      <c r="F8" s="38" t="s">
        <v>24</v>
      </c>
      <c r="G8" s="37" t="s">
        <v>35</v>
      </c>
      <c r="H8" s="33" t="s">
        <v>36</v>
      </c>
      <c r="I8" s="39" t="s">
        <v>37</v>
      </c>
      <c r="J8" s="40" t="s">
        <v>28</v>
      </c>
      <c r="K8" s="41">
        <v>1</v>
      </c>
      <c r="L8" s="36" t="s">
        <v>198</v>
      </c>
      <c r="M8" s="36" t="s">
        <v>29</v>
      </c>
      <c r="N8" s="36" t="s">
        <v>199</v>
      </c>
      <c r="O8" s="39" t="s">
        <v>30</v>
      </c>
      <c r="P8" s="42" t="s">
        <v>38</v>
      </c>
    </row>
    <row r="9" spans="1:16" ht="104" x14ac:dyDescent="0.35">
      <c r="A9" s="32">
        <v>2017</v>
      </c>
      <c r="B9" s="32" t="s">
        <v>20</v>
      </c>
      <c r="C9" s="55" t="s">
        <v>39</v>
      </c>
      <c r="D9" s="33" t="s">
        <v>40</v>
      </c>
      <c r="E9" s="33" t="s">
        <v>41</v>
      </c>
      <c r="F9" s="32" t="s">
        <v>42</v>
      </c>
      <c r="G9" s="37" t="s">
        <v>43</v>
      </c>
      <c r="H9" s="33" t="s">
        <v>44</v>
      </c>
      <c r="I9" s="32" t="s">
        <v>45</v>
      </c>
      <c r="J9" s="32" t="s">
        <v>28</v>
      </c>
      <c r="K9" s="41">
        <v>1</v>
      </c>
      <c r="L9" s="36">
        <v>822660</v>
      </c>
      <c r="M9" s="32" t="s">
        <v>29</v>
      </c>
      <c r="N9" s="32" t="s">
        <v>200</v>
      </c>
      <c r="O9" s="32" t="s">
        <v>46</v>
      </c>
      <c r="P9" s="42" t="s">
        <v>47</v>
      </c>
    </row>
    <row r="10" spans="1:16" ht="182" x14ac:dyDescent="0.35">
      <c r="A10" s="32">
        <v>2017</v>
      </c>
      <c r="B10" s="32" t="s">
        <v>20</v>
      </c>
      <c r="C10" s="55" t="s">
        <v>48</v>
      </c>
      <c r="D10" s="33" t="s">
        <v>49</v>
      </c>
      <c r="E10" s="33" t="s">
        <v>50</v>
      </c>
      <c r="F10" s="43" t="s">
        <v>42</v>
      </c>
      <c r="G10" s="37" t="s">
        <v>51</v>
      </c>
      <c r="H10" s="33" t="s">
        <v>52</v>
      </c>
      <c r="I10" s="32" t="s">
        <v>53</v>
      </c>
      <c r="J10" s="32" t="s">
        <v>28</v>
      </c>
      <c r="K10" s="41">
        <v>1</v>
      </c>
      <c r="L10" s="36">
        <v>1033836</v>
      </c>
      <c r="M10" s="32" t="s">
        <v>29</v>
      </c>
      <c r="N10" s="32" t="s">
        <v>201</v>
      </c>
      <c r="O10" s="32" t="s">
        <v>46</v>
      </c>
      <c r="P10" s="42" t="s">
        <v>54</v>
      </c>
    </row>
    <row r="11" spans="1:16" ht="104" x14ac:dyDescent="0.35">
      <c r="A11" s="32">
        <v>2017</v>
      </c>
      <c r="B11" s="32" t="s">
        <v>20</v>
      </c>
      <c r="C11" s="55" t="s">
        <v>55</v>
      </c>
      <c r="D11" s="33" t="s">
        <v>56</v>
      </c>
      <c r="E11" s="33" t="s">
        <v>57</v>
      </c>
      <c r="F11" s="43" t="s">
        <v>24</v>
      </c>
      <c r="G11" s="37" t="s">
        <v>58</v>
      </c>
      <c r="H11" s="33" t="s">
        <v>59</v>
      </c>
      <c r="I11" s="43" t="s">
        <v>37</v>
      </c>
      <c r="J11" s="43" t="s">
        <v>28</v>
      </c>
      <c r="K11" s="41">
        <v>1</v>
      </c>
      <c r="L11" s="36">
        <v>650000</v>
      </c>
      <c r="M11" s="32" t="s">
        <v>29</v>
      </c>
      <c r="N11" s="32" t="s">
        <v>202</v>
      </c>
      <c r="O11" s="43" t="s">
        <v>30</v>
      </c>
      <c r="P11" s="42" t="s">
        <v>60</v>
      </c>
    </row>
    <row r="12" spans="1:16" ht="182" x14ac:dyDescent="0.35">
      <c r="A12" s="32">
        <v>2017</v>
      </c>
      <c r="B12" s="32" t="s">
        <v>20</v>
      </c>
      <c r="C12" s="44" t="s">
        <v>61</v>
      </c>
      <c r="D12" s="44" t="s">
        <v>62</v>
      </c>
      <c r="E12" s="44" t="s">
        <v>63</v>
      </c>
      <c r="F12" s="32" t="s">
        <v>24</v>
      </c>
      <c r="G12" s="44" t="s">
        <v>64</v>
      </c>
      <c r="H12" s="45" t="s">
        <v>65</v>
      </c>
      <c r="I12" s="39" t="s">
        <v>203</v>
      </c>
      <c r="J12" s="32" t="s">
        <v>28</v>
      </c>
      <c r="K12" s="46" t="s">
        <v>66</v>
      </c>
      <c r="L12" s="36">
        <v>9755</v>
      </c>
      <c r="M12" s="43" t="s">
        <v>29</v>
      </c>
      <c r="N12" s="47">
        <v>0.48259999999999997</v>
      </c>
      <c r="O12" s="45" t="s">
        <v>30</v>
      </c>
      <c r="P12" s="44" t="s">
        <v>67</v>
      </c>
    </row>
    <row r="13" spans="1:16" ht="209" customHeight="1" x14ac:dyDescent="0.35">
      <c r="A13" s="32">
        <v>2017</v>
      </c>
      <c r="B13" s="32" t="s">
        <v>20</v>
      </c>
      <c r="C13" s="44" t="s">
        <v>68</v>
      </c>
      <c r="D13" s="44" t="s">
        <v>62</v>
      </c>
      <c r="E13" s="44" t="s">
        <v>69</v>
      </c>
      <c r="F13" s="43" t="s">
        <v>24</v>
      </c>
      <c r="G13" s="44" t="s">
        <v>70</v>
      </c>
      <c r="H13" s="43" t="s">
        <v>71</v>
      </c>
      <c r="I13" s="39" t="s">
        <v>203</v>
      </c>
      <c r="J13" s="43" t="s">
        <v>28</v>
      </c>
      <c r="K13" s="48" t="s">
        <v>66</v>
      </c>
      <c r="L13" s="49">
        <v>460750</v>
      </c>
      <c r="M13" s="43" t="s">
        <v>29</v>
      </c>
      <c r="N13" s="50">
        <v>1.78</v>
      </c>
      <c r="O13" s="43" t="s">
        <v>30</v>
      </c>
      <c r="P13" s="44" t="s">
        <v>72</v>
      </c>
    </row>
    <row r="14" spans="1:16" ht="209" customHeight="1" x14ac:dyDescent="0.35">
      <c r="A14" s="32">
        <v>2017</v>
      </c>
      <c r="B14" s="32" t="s">
        <v>20</v>
      </c>
      <c r="C14" s="44" t="s">
        <v>68</v>
      </c>
      <c r="D14" s="44" t="s">
        <v>62</v>
      </c>
      <c r="E14" s="44" t="s">
        <v>73</v>
      </c>
      <c r="F14" s="32" t="s">
        <v>24</v>
      </c>
      <c r="G14" s="44" t="s">
        <v>74</v>
      </c>
      <c r="H14" s="32" t="s">
        <v>75</v>
      </c>
      <c r="I14" s="51" t="s">
        <v>203</v>
      </c>
      <c r="J14" s="32" t="s">
        <v>28</v>
      </c>
      <c r="K14" s="34">
        <v>1</v>
      </c>
      <c r="L14" s="51">
        <v>564</v>
      </c>
      <c r="M14" s="43" t="s">
        <v>29</v>
      </c>
      <c r="N14" s="52">
        <v>1.92</v>
      </c>
      <c r="O14" s="32" t="s">
        <v>30</v>
      </c>
      <c r="P14" s="44" t="s">
        <v>76</v>
      </c>
    </row>
    <row r="15" spans="1:16" ht="209" customHeight="1" x14ac:dyDescent="0.35">
      <c r="A15" s="32">
        <v>2017</v>
      </c>
      <c r="B15" s="32" t="s">
        <v>20</v>
      </c>
      <c r="C15" s="44" t="s">
        <v>68</v>
      </c>
      <c r="D15" s="44" t="s">
        <v>62</v>
      </c>
      <c r="E15" s="44" t="s">
        <v>73</v>
      </c>
      <c r="F15" s="32" t="s">
        <v>24</v>
      </c>
      <c r="G15" s="44" t="s">
        <v>74</v>
      </c>
      <c r="H15" s="32" t="s">
        <v>75</v>
      </c>
      <c r="I15" s="51" t="s">
        <v>203</v>
      </c>
      <c r="J15" s="32" t="s">
        <v>28</v>
      </c>
      <c r="K15" s="34">
        <v>1</v>
      </c>
      <c r="L15" s="51">
        <v>204</v>
      </c>
      <c r="M15" s="43" t="s">
        <v>29</v>
      </c>
      <c r="N15" s="52">
        <v>1</v>
      </c>
      <c r="O15" s="32" t="s">
        <v>30</v>
      </c>
      <c r="P15" s="44" t="s">
        <v>77</v>
      </c>
    </row>
    <row r="16" spans="1:16" ht="182" x14ac:dyDescent="0.35">
      <c r="A16" s="32">
        <v>2017</v>
      </c>
      <c r="B16" s="32" t="s">
        <v>20</v>
      </c>
      <c r="C16" s="44" t="s">
        <v>68</v>
      </c>
      <c r="D16" s="44" t="s">
        <v>62</v>
      </c>
      <c r="E16" s="44" t="s">
        <v>78</v>
      </c>
      <c r="F16" s="32" t="s">
        <v>24</v>
      </c>
      <c r="G16" s="44" t="s">
        <v>79</v>
      </c>
      <c r="H16" s="32" t="s">
        <v>80</v>
      </c>
      <c r="I16" s="39" t="s">
        <v>203</v>
      </c>
      <c r="J16" s="32" t="s">
        <v>28</v>
      </c>
      <c r="K16" s="34">
        <v>1</v>
      </c>
      <c r="L16" s="53">
        <v>5486</v>
      </c>
      <c r="M16" s="43" t="s">
        <v>29</v>
      </c>
      <c r="N16" s="34">
        <v>1.46</v>
      </c>
      <c r="O16" s="32" t="s">
        <v>30</v>
      </c>
      <c r="P16" s="44" t="s">
        <v>81</v>
      </c>
    </row>
    <row r="17" spans="1:16" ht="195" x14ac:dyDescent="0.35">
      <c r="A17" s="32">
        <v>2017</v>
      </c>
      <c r="B17" s="32" t="s">
        <v>20</v>
      </c>
      <c r="C17" s="33" t="s">
        <v>82</v>
      </c>
      <c r="D17" s="33" t="s">
        <v>83</v>
      </c>
      <c r="E17" s="51" t="s">
        <v>84</v>
      </c>
      <c r="F17" s="51" t="s">
        <v>24</v>
      </c>
      <c r="G17" s="33" t="s">
        <v>85</v>
      </c>
      <c r="H17" s="33" t="s">
        <v>86</v>
      </c>
      <c r="I17" s="51" t="s">
        <v>87</v>
      </c>
      <c r="J17" s="51" t="s">
        <v>28</v>
      </c>
      <c r="K17" s="34">
        <v>1</v>
      </c>
      <c r="L17" s="53">
        <v>2381880</v>
      </c>
      <c r="M17" s="43" t="s">
        <v>29</v>
      </c>
      <c r="N17" s="54">
        <v>1.2569999999999999</v>
      </c>
      <c r="O17" s="51" t="s">
        <v>30</v>
      </c>
      <c r="P17" s="33" t="s">
        <v>88</v>
      </c>
    </row>
    <row r="18" spans="1:16" s="31" customFormat="1" ht="209" customHeight="1" x14ac:dyDescent="0.35">
      <c r="A18" s="32">
        <v>2017</v>
      </c>
      <c r="B18" s="32" t="s">
        <v>228</v>
      </c>
      <c r="C18" s="33" t="s">
        <v>21</v>
      </c>
      <c r="D18" s="33" t="s">
        <v>22</v>
      </c>
      <c r="E18" s="33" t="s">
        <v>23</v>
      </c>
      <c r="F18" s="32" t="s">
        <v>24</v>
      </c>
      <c r="G18" s="33" t="s">
        <v>25</v>
      </c>
      <c r="H18" s="33" t="s">
        <v>26</v>
      </c>
      <c r="I18" s="32" t="s">
        <v>27</v>
      </c>
      <c r="J18" s="32" t="s">
        <v>28</v>
      </c>
      <c r="K18" s="34">
        <v>1</v>
      </c>
      <c r="L18" s="35">
        <v>82</v>
      </c>
      <c r="M18" s="36" t="s">
        <v>29</v>
      </c>
      <c r="N18" s="34" t="s">
        <v>229</v>
      </c>
      <c r="O18" s="32" t="s">
        <v>30</v>
      </c>
      <c r="P18" s="32" t="s">
        <v>31</v>
      </c>
    </row>
    <row r="19" spans="1:16" s="31" customFormat="1" ht="209" customHeight="1" x14ac:dyDescent="0.35">
      <c r="A19" s="32">
        <v>2017</v>
      </c>
      <c r="B19" s="39" t="s">
        <v>230</v>
      </c>
      <c r="C19" s="33" t="s">
        <v>48</v>
      </c>
      <c r="D19" s="38" t="s">
        <v>33</v>
      </c>
      <c r="E19" s="38" t="s">
        <v>34</v>
      </c>
      <c r="F19" s="38" t="s">
        <v>24</v>
      </c>
      <c r="G19" s="65" t="s">
        <v>35</v>
      </c>
      <c r="H19" s="39" t="s">
        <v>36</v>
      </c>
      <c r="I19" s="39" t="s">
        <v>37</v>
      </c>
      <c r="J19" s="32" t="s">
        <v>231</v>
      </c>
      <c r="K19" s="66">
        <v>1</v>
      </c>
      <c r="L19" s="36">
        <v>397874</v>
      </c>
      <c r="M19" s="36" t="s">
        <v>29</v>
      </c>
      <c r="N19" s="67" t="s">
        <v>232</v>
      </c>
      <c r="O19" s="40" t="s">
        <v>30</v>
      </c>
      <c r="P19" s="40" t="s">
        <v>38</v>
      </c>
    </row>
    <row r="20" spans="1:16" s="31" customFormat="1" ht="104" x14ac:dyDescent="0.35">
      <c r="A20" s="39">
        <v>2017</v>
      </c>
      <c r="B20" s="39" t="s">
        <v>230</v>
      </c>
      <c r="C20" s="68" t="s">
        <v>39</v>
      </c>
      <c r="D20" s="37" t="s">
        <v>233</v>
      </c>
      <c r="E20" s="32" t="s">
        <v>41</v>
      </c>
      <c r="F20" s="38" t="s">
        <v>24</v>
      </c>
      <c r="G20" s="37" t="s">
        <v>43</v>
      </c>
      <c r="H20" s="32" t="s">
        <v>44</v>
      </c>
      <c r="I20" s="32" t="s">
        <v>45</v>
      </c>
      <c r="J20" s="32" t="s">
        <v>231</v>
      </c>
      <c r="K20" s="66">
        <v>1</v>
      </c>
      <c r="L20" s="36">
        <v>1962250</v>
      </c>
      <c r="M20" s="32" t="s">
        <v>29</v>
      </c>
      <c r="N20" s="36" t="s">
        <v>234</v>
      </c>
      <c r="O20" s="32" t="s">
        <v>30</v>
      </c>
      <c r="P20" s="32" t="s">
        <v>47</v>
      </c>
    </row>
    <row r="21" spans="1:16" s="31" customFormat="1" ht="169" x14ac:dyDescent="0.35">
      <c r="A21" s="39">
        <v>2017</v>
      </c>
      <c r="B21" s="39" t="s">
        <v>230</v>
      </c>
      <c r="C21" s="55" t="s">
        <v>235</v>
      </c>
      <c r="D21" s="37" t="s">
        <v>236</v>
      </c>
      <c r="E21" s="32" t="s">
        <v>50</v>
      </c>
      <c r="F21" s="38" t="s">
        <v>53</v>
      </c>
      <c r="G21" s="33" t="s">
        <v>51</v>
      </c>
      <c r="H21" s="32" t="s">
        <v>52</v>
      </c>
      <c r="I21" s="32" t="s">
        <v>53</v>
      </c>
      <c r="J21" s="32" t="s">
        <v>231</v>
      </c>
      <c r="K21" s="41">
        <v>1</v>
      </c>
      <c r="L21" s="36">
        <v>2278369</v>
      </c>
      <c r="M21" s="69" t="s">
        <v>29</v>
      </c>
      <c r="N21" s="36" t="s">
        <v>237</v>
      </c>
      <c r="O21" s="32" t="s">
        <v>30</v>
      </c>
      <c r="P21" s="70" t="s">
        <v>54</v>
      </c>
    </row>
    <row r="22" spans="1:16" s="31" customFormat="1" ht="104" x14ac:dyDescent="0.35">
      <c r="A22" s="39">
        <v>2017</v>
      </c>
      <c r="B22" s="39" t="s">
        <v>230</v>
      </c>
      <c r="C22" s="71" t="s">
        <v>55</v>
      </c>
      <c r="D22" s="37" t="s">
        <v>56</v>
      </c>
      <c r="E22" s="32" t="s">
        <v>57</v>
      </c>
      <c r="F22" s="43" t="s">
        <v>24</v>
      </c>
      <c r="G22" s="33" t="s">
        <v>58</v>
      </c>
      <c r="H22" s="32" t="s">
        <v>59</v>
      </c>
      <c r="I22" s="32" t="s">
        <v>37</v>
      </c>
      <c r="J22" s="32" t="s">
        <v>231</v>
      </c>
      <c r="K22" s="41">
        <v>1</v>
      </c>
      <c r="L22" s="36">
        <v>2600000</v>
      </c>
      <c r="M22" s="69" t="s">
        <v>29</v>
      </c>
      <c r="N22" s="36" t="s">
        <v>238</v>
      </c>
      <c r="O22" s="32" t="s">
        <v>30</v>
      </c>
      <c r="P22" s="70" t="s">
        <v>60</v>
      </c>
    </row>
    <row r="23" spans="1:16" s="31" customFormat="1" ht="182" x14ac:dyDescent="0.35">
      <c r="A23" s="32">
        <v>2017</v>
      </c>
      <c r="B23" s="32" t="s">
        <v>230</v>
      </c>
      <c r="C23" s="44" t="s">
        <v>68</v>
      </c>
      <c r="D23" s="71" t="s">
        <v>239</v>
      </c>
      <c r="E23" s="44" t="s">
        <v>63</v>
      </c>
      <c r="F23" s="32" t="s">
        <v>24</v>
      </c>
      <c r="G23" s="44" t="s">
        <v>64</v>
      </c>
      <c r="H23" s="45" t="s">
        <v>65</v>
      </c>
      <c r="I23" s="32" t="s">
        <v>203</v>
      </c>
      <c r="J23" s="32" t="s">
        <v>28</v>
      </c>
      <c r="K23" s="46" t="s">
        <v>66</v>
      </c>
      <c r="L23" s="36">
        <v>23836</v>
      </c>
      <c r="M23" s="43" t="s">
        <v>29</v>
      </c>
      <c r="N23" s="47">
        <v>0.70020000000000004</v>
      </c>
      <c r="O23" s="45" t="s">
        <v>30</v>
      </c>
      <c r="P23" s="44" t="s">
        <v>67</v>
      </c>
    </row>
    <row r="24" spans="1:16" s="31" customFormat="1" ht="182" x14ac:dyDescent="0.35">
      <c r="A24" s="32">
        <v>2017</v>
      </c>
      <c r="B24" s="32" t="s">
        <v>230</v>
      </c>
      <c r="C24" s="44" t="s">
        <v>68</v>
      </c>
      <c r="D24" s="71" t="s">
        <v>239</v>
      </c>
      <c r="E24" s="44" t="s">
        <v>69</v>
      </c>
      <c r="F24" s="43" t="s">
        <v>24</v>
      </c>
      <c r="G24" s="44" t="s">
        <v>70</v>
      </c>
      <c r="H24" s="43" t="s">
        <v>71</v>
      </c>
      <c r="I24" s="32" t="s">
        <v>203</v>
      </c>
      <c r="J24" s="43" t="s">
        <v>28</v>
      </c>
      <c r="K24" s="48" t="s">
        <v>66</v>
      </c>
      <c r="L24" s="53">
        <v>921500</v>
      </c>
      <c r="M24" s="43" t="s">
        <v>29</v>
      </c>
      <c r="N24" s="72">
        <v>1.54</v>
      </c>
      <c r="O24" s="43" t="s">
        <v>30</v>
      </c>
      <c r="P24" s="44" t="s">
        <v>72</v>
      </c>
    </row>
    <row r="25" spans="1:16" s="31" customFormat="1" ht="182" x14ac:dyDescent="0.35">
      <c r="A25" s="32">
        <v>2017</v>
      </c>
      <c r="B25" s="32" t="s">
        <v>230</v>
      </c>
      <c r="C25" s="71" t="s">
        <v>68</v>
      </c>
      <c r="D25" s="73" t="s">
        <v>240</v>
      </c>
      <c r="E25" s="33" t="s">
        <v>73</v>
      </c>
      <c r="F25" s="32" t="s">
        <v>24</v>
      </c>
      <c r="G25" s="33" t="s">
        <v>74</v>
      </c>
      <c r="H25" s="32" t="s">
        <v>75</v>
      </c>
      <c r="I25" s="32" t="s">
        <v>203</v>
      </c>
      <c r="J25" s="32" t="s">
        <v>28</v>
      </c>
      <c r="K25" s="34">
        <v>1</v>
      </c>
      <c r="L25" s="36">
        <v>1323</v>
      </c>
      <c r="M25" s="32" t="s">
        <v>29</v>
      </c>
      <c r="N25" s="34">
        <v>1.56</v>
      </c>
      <c r="O25" s="32" t="s">
        <v>30</v>
      </c>
      <c r="P25" s="33" t="s">
        <v>241</v>
      </c>
    </row>
    <row r="26" spans="1:16" s="31" customFormat="1" ht="182" x14ac:dyDescent="0.35">
      <c r="A26" s="32">
        <v>2017</v>
      </c>
      <c r="B26" s="32" t="s">
        <v>230</v>
      </c>
      <c r="C26" s="71" t="s">
        <v>68</v>
      </c>
      <c r="D26" s="73" t="s">
        <v>242</v>
      </c>
      <c r="E26" s="33" t="s">
        <v>73</v>
      </c>
      <c r="F26" s="32" t="s">
        <v>24</v>
      </c>
      <c r="G26" s="33" t="s">
        <v>74</v>
      </c>
      <c r="H26" s="32" t="s">
        <v>75</v>
      </c>
      <c r="I26" s="32" t="s">
        <v>203</v>
      </c>
      <c r="J26" s="32" t="s">
        <v>28</v>
      </c>
      <c r="K26" s="34">
        <v>1</v>
      </c>
      <c r="L26" s="32">
        <v>423</v>
      </c>
      <c r="M26" s="32" t="s">
        <v>29</v>
      </c>
      <c r="N26" s="34">
        <v>0.79</v>
      </c>
      <c r="O26" s="32" t="s">
        <v>30</v>
      </c>
      <c r="P26" s="33" t="s">
        <v>243</v>
      </c>
    </row>
    <row r="27" spans="1:16" s="31" customFormat="1" ht="182" x14ac:dyDescent="0.35">
      <c r="A27" s="32">
        <v>2017</v>
      </c>
      <c r="B27" s="32" t="s">
        <v>230</v>
      </c>
      <c r="C27" s="44" t="s">
        <v>68</v>
      </c>
      <c r="D27" s="71" t="s">
        <v>239</v>
      </c>
      <c r="E27" s="44" t="s">
        <v>78</v>
      </c>
      <c r="F27" s="32" t="s">
        <v>24</v>
      </c>
      <c r="G27" s="44" t="s">
        <v>79</v>
      </c>
      <c r="H27" s="32" t="s">
        <v>80</v>
      </c>
      <c r="I27" s="32" t="s">
        <v>203</v>
      </c>
      <c r="J27" s="32" t="s">
        <v>28</v>
      </c>
      <c r="K27" s="34">
        <v>1</v>
      </c>
      <c r="L27" s="53">
        <v>13844</v>
      </c>
      <c r="M27" s="43" t="s">
        <v>29</v>
      </c>
      <c r="N27" s="34">
        <v>1.08</v>
      </c>
      <c r="O27" s="32" t="s">
        <v>30</v>
      </c>
      <c r="P27" s="44" t="s">
        <v>81</v>
      </c>
    </row>
    <row r="28" spans="1:16" s="31" customFormat="1" ht="195" x14ac:dyDescent="0.35">
      <c r="A28" s="32">
        <v>2017</v>
      </c>
      <c r="B28" s="32" t="s">
        <v>230</v>
      </c>
      <c r="C28" s="33" t="s">
        <v>82</v>
      </c>
      <c r="D28" s="33" t="s">
        <v>83</v>
      </c>
      <c r="E28" s="32" t="s">
        <v>84</v>
      </c>
      <c r="F28" s="32" t="s">
        <v>24</v>
      </c>
      <c r="G28" s="33" t="s">
        <v>85</v>
      </c>
      <c r="H28" s="33" t="s">
        <v>86</v>
      </c>
      <c r="I28" s="32" t="s">
        <v>87</v>
      </c>
      <c r="J28" s="32" t="s">
        <v>28</v>
      </c>
      <c r="K28" s="34">
        <v>1</v>
      </c>
      <c r="L28" s="53">
        <v>2381880</v>
      </c>
      <c r="M28" s="43" t="s">
        <v>29</v>
      </c>
      <c r="N28" s="54">
        <v>1.2190000000000001</v>
      </c>
      <c r="O28" s="32" t="s">
        <v>30</v>
      </c>
      <c r="P28" s="33" t="s">
        <v>244</v>
      </c>
    </row>
    <row r="29" spans="1:16" s="31" customFormat="1" ht="182" x14ac:dyDescent="0.35">
      <c r="A29" s="32">
        <v>2017</v>
      </c>
      <c r="B29" s="32" t="s">
        <v>245</v>
      </c>
      <c r="C29" s="33" t="s">
        <v>21</v>
      </c>
      <c r="D29" s="33" t="s">
        <v>22</v>
      </c>
      <c r="E29" s="33" t="s">
        <v>23</v>
      </c>
      <c r="F29" s="32" t="s">
        <v>24</v>
      </c>
      <c r="G29" s="33" t="s">
        <v>25</v>
      </c>
      <c r="H29" s="32" t="s">
        <v>246</v>
      </c>
      <c r="I29" s="32" t="s">
        <v>27</v>
      </c>
      <c r="J29" s="32" t="s">
        <v>28</v>
      </c>
      <c r="K29" s="34">
        <v>1</v>
      </c>
      <c r="L29" s="35">
        <v>82</v>
      </c>
      <c r="M29" s="36" t="s">
        <v>29</v>
      </c>
      <c r="N29" s="34" t="s">
        <v>247</v>
      </c>
      <c r="O29" s="32" t="s">
        <v>30</v>
      </c>
      <c r="P29" s="32" t="s">
        <v>31</v>
      </c>
    </row>
    <row r="30" spans="1:16" s="31" customFormat="1" ht="195" x14ac:dyDescent="0.35">
      <c r="A30" s="32">
        <v>2017</v>
      </c>
      <c r="B30" s="32" t="s">
        <v>248</v>
      </c>
      <c r="C30" s="33" t="s">
        <v>32</v>
      </c>
      <c r="D30" s="38" t="s">
        <v>33</v>
      </c>
      <c r="E30" s="38" t="s">
        <v>34</v>
      </c>
      <c r="F30" s="38" t="s">
        <v>24</v>
      </c>
      <c r="G30" s="33" t="s">
        <v>35</v>
      </c>
      <c r="H30" s="32" t="s">
        <v>36</v>
      </c>
      <c r="I30" s="39" t="s">
        <v>37</v>
      </c>
      <c r="J30" s="32" t="s">
        <v>231</v>
      </c>
      <c r="K30" s="66">
        <v>1</v>
      </c>
      <c r="L30" s="36">
        <v>397874</v>
      </c>
      <c r="M30" s="36" t="s">
        <v>29</v>
      </c>
      <c r="N30" s="74" t="s">
        <v>249</v>
      </c>
      <c r="O30" s="40" t="s">
        <v>30</v>
      </c>
      <c r="P30" s="40" t="s">
        <v>38</v>
      </c>
    </row>
    <row r="31" spans="1:16" s="31" customFormat="1" ht="104" x14ac:dyDescent="0.35">
      <c r="A31" s="39">
        <v>2017</v>
      </c>
      <c r="B31" s="32" t="s">
        <v>248</v>
      </c>
      <c r="C31" s="55" t="s">
        <v>250</v>
      </c>
      <c r="D31" s="37" t="s">
        <v>233</v>
      </c>
      <c r="E31" s="32" t="s">
        <v>41</v>
      </c>
      <c r="F31" s="38" t="s">
        <v>24</v>
      </c>
      <c r="G31" s="37" t="s">
        <v>43</v>
      </c>
      <c r="H31" s="32" t="s">
        <v>44</v>
      </c>
      <c r="I31" s="32" t="s">
        <v>45</v>
      </c>
      <c r="J31" s="32" t="s">
        <v>231</v>
      </c>
      <c r="K31" s="66">
        <v>1</v>
      </c>
      <c r="L31" s="36">
        <v>1962250</v>
      </c>
      <c r="M31" s="32" t="s">
        <v>29</v>
      </c>
      <c r="N31" s="36" t="s">
        <v>251</v>
      </c>
      <c r="O31" s="32" t="s">
        <v>30</v>
      </c>
      <c r="P31" s="32" t="s">
        <v>47</v>
      </c>
    </row>
    <row r="32" spans="1:16" s="31" customFormat="1" ht="182" x14ac:dyDescent="0.35">
      <c r="A32" s="39">
        <v>2017</v>
      </c>
      <c r="B32" s="32" t="s">
        <v>248</v>
      </c>
      <c r="C32" s="55" t="s">
        <v>48</v>
      </c>
      <c r="D32" s="37" t="s">
        <v>236</v>
      </c>
      <c r="E32" s="32" t="s">
        <v>50</v>
      </c>
      <c r="F32" s="75" t="s">
        <v>53</v>
      </c>
      <c r="G32" s="33" t="s">
        <v>51</v>
      </c>
      <c r="H32" s="32" t="s">
        <v>52</v>
      </c>
      <c r="I32" s="32" t="s">
        <v>53</v>
      </c>
      <c r="J32" s="32" t="s">
        <v>231</v>
      </c>
      <c r="K32" s="41">
        <v>1</v>
      </c>
      <c r="L32" s="36">
        <v>2278369</v>
      </c>
      <c r="M32" s="69" t="s">
        <v>29</v>
      </c>
      <c r="N32" s="36" t="s">
        <v>252</v>
      </c>
      <c r="O32" s="32" t="s">
        <v>30</v>
      </c>
      <c r="P32" s="70" t="s">
        <v>54</v>
      </c>
    </row>
    <row r="33" spans="1:17" s="31" customFormat="1" ht="104" x14ac:dyDescent="0.35">
      <c r="A33" s="76">
        <v>2017</v>
      </c>
      <c r="B33" s="32" t="s">
        <v>248</v>
      </c>
      <c r="C33" s="77" t="s">
        <v>253</v>
      </c>
      <c r="D33" s="78" t="s">
        <v>56</v>
      </c>
      <c r="E33" s="79" t="s">
        <v>57</v>
      </c>
      <c r="F33" s="80" t="s">
        <v>24</v>
      </c>
      <c r="G33" s="81" t="s">
        <v>58</v>
      </c>
      <c r="H33" s="79" t="s">
        <v>59</v>
      </c>
      <c r="I33" s="79" t="s">
        <v>37</v>
      </c>
      <c r="J33" s="32" t="s">
        <v>231</v>
      </c>
      <c r="K33" s="66">
        <v>1</v>
      </c>
      <c r="L33" s="82">
        <v>2600000</v>
      </c>
      <c r="M33" s="83" t="s">
        <v>29</v>
      </c>
      <c r="N33" s="82" t="s">
        <v>254</v>
      </c>
      <c r="O33" s="79" t="s">
        <v>30</v>
      </c>
      <c r="P33" s="32" t="s">
        <v>255</v>
      </c>
    </row>
    <row r="34" spans="1:17" s="31" customFormat="1" ht="182" x14ac:dyDescent="0.35">
      <c r="A34" s="32">
        <v>2017</v>
      </c>
      <c r="B34" s="32" t="s">
        <v>245</v>
      </c>
      <c r="C34" s="55" t="s">
        <v>68</v>
      </c>
      <c r="D34" s="55" t="s">
        <v>62</v>
      </c>
      <c r="E34" s="45" t="s">
        <v>63</v>
      </c>
      <c r="F34" s="32" t="s">
        <v>24</v>
      </c>
      <c r="G34" s="45" t="s">
        <v>64</v>
      </c>
      <c r="H34" s="45" t="s">
        <v>65</v>
      </c>
      <c r="I34" s="39" t="s">
        <v>203</v>
      </c>
      <c r="J34" s="32" t="s">
        <v>28</v>
      </c>
      <c r="K34" s="46" t="s">
        <v>66</v>
      </c>
      <c r="L34" s="36">
        <v>37093</v>
      </c>
      <c r="M34" s="43" t="s">
        <v>29</v>
      </c>
      <c r="N34" s="47">
        <v>0.67769999999999997</v>
      </c>
      <c r="O34" s="45" t="s">
        <v>30</v>
      </c>
      <c r="P34" s="45" t="s">
        <v>67</v>
      </c>
    </row>
    <row r="35" spans="1:17" s="31" customFormat="1" ht="182" x14ac:dyDescent="0.35">
      <c r="A35" s="32">
        <v>2017</v>
      </c>
      <c r="B35" s="32" t="s">
        <v>245</v>
      </c>
      <c r="C35" s="55" t="s">
        <v>68</v>
      </c>
      <c r="D35" s="55" t="s">
        <v>256</v>
      </c>
      <c r="E35" s="45" t="s">
        <v>69</v>
      </c>
      <c r="F35" s="43" t="s">
        <v>24</v>
      </c>
      <c r="G35" s="45" t="s">
        <v>70</v>
      </c>
      <c r="H35" s="43" t="s">
        <v>257</v>
      </c>
      <c r="I35" s="39" t="s">
        <v>203</v>
      </c>
      <c r="J35" s="43" t="s">
        <v>28</v>
      </c>
      <c r="K35" s="48" t="s">
        <v>66</v>
      </c>
      <c r="L35" s="49">
        <v>1382250</v>
      </c>
      <c r="M35" s="43" t="s">
        <v>29</v>
      </c>
      <c r="N35" s="50">
        <v>1.22</v>
      </c>
      <c r="O35" s="43" t="s">
        <v>30</v>
      </c>
      <c r="P35" s="45" t="s">
        <v>258</v>
      </c>
    </row>
    <row r="36" spans="1:17" s="31" customFormat="1" ht="182" x14ac:dyDescent="0.35">
      <c r="A36" s="32">
        <v>2017</v>
      </c>
      <c r="B36" s="32" t="s">
        <v>248</v>
      </c>
      <c r="C36" s="55" t="s">
        <v>68</v>
      </c>
      <c r="D36" s="55" t="s">
        <v>259</v>
      </c>
      <c r="E36" s="32" t="s">
        <v>73</v>
      </c>
      <c r="F36" s="32" t="s">
        <v>24</v>
      </c>
      <c r="G36" s="32" t="s">
        <v>74</v>
      </c>
      <c r="H36" s="32" t="s">
        <v>260</v>
      </c>
      <c r="I36" s="32" t="s">
        <v>203</v>
      </c>
      <c r="J36" s="32" t="s">
        <v>28</v>
      </c>
      <c r="K36" s="34">
        <v>1</v>
      </c>
      <c r="L36" s="36">
        <v>1976</v>
      </c>
      <c r="M36" s="32" t="s">
        <v>29</v>
      </c>
      <c r="N36" s="34">
        <v>1.6</v>
      </c>
      <c r="O36" s="32" t="s">
        <v>30</v>
      </c>
      <c r="P36" s="32" t="s">
        <v>241</v>
      </c>
    </row>
    <row r="37" spans="1:17" s="31" customFormat="1" ht="182" x14ac:dyDescent="0.35">
      <c r="A37" s="32">
        <v>2017</v>
      </c>
      <c r="B37" s="32" t="s">
        <v>245</v>
      </c>
      <c r="C37" s="55" t="s">
        <v>68</v>
      </c>
      <c r="D37" s="55" t="s">
        <v>261</v>
      </c>
      <c r="E37" s="32" t="s">
        <v>73</v>
      </c>
      <c r="F37" s="32" t="s">
        <v>24</v>
      </c>
      <c r="G37" s="32" t="s">
        <v>74</v>
      </c>
      <c r="H37" s="32" t="s">
        <v>260</v>
      </c>
      <c r="I37" s="32" t="s">
        <v>203</v>
      </c>
      <c r="J37" s="32" t="s">
        <v>28</v>
      </c>
      <c r="K37" s="34">
        <v>1</v>
      </c>
      <c r="L37" s="32">
        <v>681</v>
      </c>
      <c r="M37" s="32" t="s">
        <v>29</v>
      </c>
      <c r="N37" s="34">
        <v>0.6754</v>
      </c>
      <c r="O37" s="32" t="s">
        <v>30</v>
      </c>
      <c r="P37" s="32" t="s">
        <v>262</v>
      </c>
    </row>
    <row r="38" spans="1:17" s="31" customFormat="1" ht="182" x14ac:dyDescent="0.35">
      <c r="A38" s="32">
        <v>2017</v>
      </c>
      <c r="B38" s="32" t="s">
        <v>248</v>
      </c>
      <c r="C38" s="55" t="s">
        <v>68</v>
      </c>
      <c r="D38" s="55" t="s">
        <v>62</v>
      </c>
      <c r="E38" s="45" t="s">
        <v>78</v>
      </c>
      <c r="F38" s="32" t="s">
        <v>24</v>
      </c>
      <c r="G38" s="45" t="s">
        <v>79</v>
      </c>
      <c r="H38" s="32" t="s">
        <v>80</v>
      </c>
      <c r="I38" s="32" t="s">
        <v>203</v>
      </c>
      <c r="J38" s="32" t="s">
        <v>28</v>
      </c>
      <c r="K38" s="34">
        <v>1</v>
      </c>
      <c r="L38" s="53">
        <v>21549</v>
      </c>
      <c r="M38" s="43" t="s">
        <v>29</v>
      </c>
      <c r="N38" s="34">
        <v>0.91</v>
      </c>
      <c r="O38" s="32" t="s">
        <v>30</v>
      </c>
      <c r="P38" s="45" t="s">
        <v>263</v>
      </c>
    </row>
    <row r="39" spans="1:17" s="31" customFormat="1" ht="195" x14ac:dyDescent="0.35">
      <c r="A39" s="32">
        <v>2017</v>
      </c>
      <c r="B39" s="32" t="s">
        <v>245</v>
      </c>
      <c r="C39" s="33" t="s">
        <v>82</v>
      </c>
      <c r="D39" s="55" t="s">
        <v>83</v>
      </c>
      <c r="E39" s="32" t="s">
        <v>84</v>
      </c>
      <c r="F39" s="32" t="s">
        <v>24</v>
      </c>
      <c r="G39" s="33" t="s">
        <v>85</v>
      </c>
      <c r="H39" s="33" t="s">
        <v>86</v>
      </c>
      <c r="I39" s="32" t="s">
        <v>87</v>
      </c>
      <c r="J39" s="32" t="s">
        <v>28</v>
      </c>
      <c r="K39" s="34">
        <v>1</v>
      </c>
      <c r="L39" s="49">
        <v>2381880</v>
      </c>
      <c r="M39" s="43" t="s">
        <v>29</v>
      </c>
      <c r="N39" s="84">
        <v>1.2173</v>
      </c>
      <c r="O39" s="32" t="s">
        <v>30</v>
      </c>
      <c r="P39" s="33" t="s">
        <v>88</v>
      </c>
    </row>
    <row r="40" spans="1:17" s="31" customFormat="1" ht="120" customHeight="1" x14ac:dyDescent="0.35">
      <c r="A40" s="5">
        <v>2017</v>
      </c>
      <c r="B40" s="5" t="s">
        <v>288</v>
      </c>
      <c r="C40" s="93" t="s">
        <v>21</v>
      </c>
      <c r="D40" s="93" t="s">
        <v>22</v>
      </c>
      <c r="E40" s="93" t="s">
        <v>23</v>
      </c>
      <c r="F40" s="5" t="s">
        <v>24</v>
      </c>
      <c r="G40" s="93" t="s">
        <v>25</v>
      </c>
      <c r="H40" s="93" t="s">
        <v>26</v>
      </c>
      <c r="I40" s="5" t="s">
        <v>27</v>
      </c>
      <c r="J40" s="5" t="s">
        <v>28</v>
      </c>
      <c r="K40" s="94">
        <v>1</v>
      </c>
      <c r="L40" s="95">
        <v>82</v>
      </c>
      <c r="M40" s="49" t="s">
        <v>29</v>
      </c>
      <c r="N40" s="94">
        <v>1</v>
      </c>
      <c r="O40" s="5" t="s">
        <v>30</v>
      </c>
      <c r="P40" s="5" t="s">
        <v>31</v>
      </c>
    </row>
    <row r="41" spans="1:17" s="31" customFormat="1" ht="120" customHeight="1" x14ac:dyDescent="0.35">
      <c r="A41" s="38">
        <v>2017</v>
      </c>
      <c r="B41" s="5" t="s">
        <v>289</v>
      </c>
      <c r="C41" s="93" t="s">
        <v>48</v>
      </c>
      <c r="D41" s="38" t="s">
        <v>33</v>
      </c>
      <c r="E41" s="38" t="s">
        <v>34</v>
      </c>
      <c r="F41" s="38" t="s">
        <v>24</v>
      </c>
      <c r="G41" s="93" t="s">
        <v>35</v>
      </c>
      <c r="H41" s="5" t="s">
        <v>36</v>
      </c>
      <c r="I41" s="96" t="s">
        <v>37</v>
      </c>
      <c r="J41" s="5" t="s">
        <v>231</v>
      </c>
      <c r="K41" s="85" t="s">
        <v>66</v>
      </c>
      <c r="L41" s="85" t="s">
        <v>290</v>
      </c>
      <c r="M41" s="49" t="s">
        <v>29</v>
      </c>
      <c r="N41" s="85" t="s">
        <v>291</v>
      </c>
      <c r="O41" s="96" t="s">
        <v>30</v>
      </c>
      <c r="P41" s="38" t="s">
        <v>292</v>
      </c>
    </row>
    <row r="42" spans="1:17" s="31" customFormat="1" ht="120" customHeight="1" x14ac:dyDescent="0.35">
      <c r="A42" s="96">
        <v>2017</v>
      </c>
      <c r="B42" s="5" t="s">
        <v>289</v>
      </c>
      <c r="C42" s="97" t="s">
        <v>293</v>
      </c>
      <c r="D42" s="37" t="s">
        <v>233</v>
      </c>
      <c r="E42" s="5" t="s">
        <v>41</v>
      </c>
      <c r="F42" s="38" t="s">
        <v>24</v>
      </c>
      <c r="G42" s="37" t="s">
        <v>43</v>
      </c>
      <c r="H42" s="5" t="s">
        <v>44</v>
      </c>
      <c r="I42" s="5" t="s">
        <v>45</v>
      </c>
      <c r="J42" s="5" t="s">
        <v>231</v>
      </c>
      <c r="K42" s="94">
        <v>1</v>
      </c>
      <c r="L42" s="49">
        <v>1962520</v>
      </c>
      <c r="M42" s="5" t="s">
        <v>29</v>
      </c>
      <c r="N42" s="49" t="s">
        <v>294</v>
      </c>
      <c r="O42" s="5" t="s">
        <v>30</v>
      </c>
      <c r="P42" s="5" t="s">
        <v>47</v>
      </c>
    </row>
    <row r="43" spans="1:17" s="31" customFormat="1" ht="120" customHeight="1" x14ac:dyDescent="0.35">
      <c r="A43" s="96">
        <v>2017</v>
      </c>
      <c r="B43" s="5" t="s">
        <v>289</v>
      </c>
      <c r="C43" s="98" t="s">
        <v>48</v>
      </c>
      <c r="D43" s="37" t="s">
        <v>236</v>
      </c>
      <c r="E43" s="5" t="s">
        <v>50</v>
      </c>
      <c r="F43" s="99" t="s">
        <v>42</v>
      </c>
      <c r="G43" s="93" t="s">
        <v>51</v>
      </c>
      <c r="H43" s="5" t="s">
        <v>52</v>
      </c>
      <c r="I43" s="5" t="s">
        <v>53</v>
      </c>
      <c r="J43" s="5" t="s">
        <v>231</v>
      </c>
      <c r="K43" s="94">
        <v>1</v>
      </c>
      <c r="L43" s="49">
        <v>2278369</v>
      </c>
      <c r="M43" s="69" t="s">
        <v>29</v>
      </c>
      <c r="N43" s="49" t="s">
        <v>295</v>
      </c>
      <c r="O43" s="5" t="s">
        <v>30</v>
      </c>
      <c r="P43" s="99" t="s">
        <v>54</v>
      </c>
    </row>
    <row r="44" spans="1:17" s="31" customFormat="1" ht="120" customHeight="1" x14ac:dyDescent="0.35">
      <c r="A44" s="5">
        <v>2017</v>
      </c>
      <c r="B44" s="5" t="s">
        <v>289</v>
      </c>
      <c r="C44" s="98" t="s">
        <v>296</v>
      </c>
      <c r="D44" s="5" t="s">
        <v>56</v>
      </c>
      <c r="E44" s="5" t="s">
        <v>57</v>
      </c>
      <c r="F44" s="5" t="s">
        <v>24</v>
      </c>
      <c r="G44" s="5" t="s">
        <v>58</v>
      </c>
      <c r="H44" s="5" t="s">
        <v>59</v>
      </c>
      <c r="I44" s="5" t="s">
        <v>37</v>
      </c>
      <c r="J44" s="5" t="s">
        <v>231</v>
      </c>
      <c r="K44" s="94">
        <v>1</v>
      </c>
      <c r="L44" s="49">
        <v>2600000</v>
      </c>
      <c r="M44" s="94" t="s">
        <v>29</v>
      </c>
      <c r="N44" s="49" t="s">
        <v>297</v>
      </c>
      <c r="O44" s="5" t="s">
        <v>30</v>
      </c>
      <c r="P44" s="5" t="s">
        <v>60</v>
      </c>
    </row>
    <row r="45" spans="1:17" s="31" customFormat="1" ht="120" customHeight="1" x14ac:dyDescent="0.35">
      <c r="A45" s="5">
        <v>2017</v>
      </c>
      <c r="B45" s="5" t="s">
        <v>288</v>
      </c>
      <c r="C45" s="5" t="s">
        <v>68</v>
      </c>
      <c r="D45" s="5" t="s">
        <v>298</v>
      </c>
      <c r="E45" s="5" t="s">
        <v>63</v>
      </c>
      <c r="F45" s="5" t="s">
        <v>24</v>
      </c>
      <c r="G45" s="5" t="s">
        <v>64</v>
      </c>
      <c r="H45" s="5" t="s">
        <v>65</v>
      </c>
      <c r="I45" s="96" t="s">
        <v>203</v>
      </c>
      <c r="J45" s="5" t="s">
        <v>28</v>
      </c>
      <c r="K45" s="85" t="s">
        <v>66</v>
      </c>
      <c r="L45" s="49">
        <v>48145</v>
      </c>
      <c r="M45" s="5" t="s">
        <v>29</v>
      </c>
      <c r="N45" s="100">
        <v>0.74909999999999999</v>
      </c>
      <c r="O45" s="5" t="s">
        <v>30</v>
      </c>
      <c r="P45" s="5" t="s">
        <v>67</v>
      </c>
    </row>
    <row r="46" spans="1:17" s="31" customFormat="1" ht="120" customHeight="1" x14ac:dyDescent="0.35">
      <c r="A46" s="5">
        <v>2017</v>
      </c>
      <c r="B46" s="5" t="s">
        <v>288</v>
      </c>
      <c r="C46" s="93" t="s">
        <v>68</v>
      </c>
      <c r="D46" s="93" t="s">
        <v>298</v>
      </c>
      <c r="E46" s="5" t="s">
        <v>69</v>
      </c>
      <c r="F46" s="5" t="s">
        <v>24</v>
      </c>
      <c r="G46" s="5" t="s">
        <v>70</v>
      </c>
      <c r="H46" s="5" t="s">
        <v>71</v>
      </c>
      <c r="I46" s="96" t="s">
        <v>203</v>
      </c>
      <c r="J46" s="5" t="s">
        <v>28</v>
      </c>
      <c r="K46" s="85" t="s">
        <v>66</v>
      </c>
      <c r="L46" s="49">
        <v>1843000</v>
      </c>
      <c r="M46" s="5" t="s">
        <v>29</v>
      </c>
      <c r="N46" s="50">
        <v>1.1399999999999999</v>
      </c>
      <c r="O46" s="5" t="s">
        <v>30</v>
      </c>
      <c r="P46" s="5" t="s">
        <v>258</v>
      </c>
    </row>
    <row r="47" spans="1:17" s="31" customFormat="1" ht="120" customHeight="1" x14ac:dyDescent="0.35">
      <c r="A47" s="5">
        <v>2017</v>
      </c>
      <c r="B47" s="5" t="s">
        <v>288</v>
      </c>
      <c r="C47" s="93" t="s">
        <v>68</v>
      </c>
      <c r="D47" s="37" t="s">
        <v>299</v>
      </c>
      <c r="E47" s="5" t="s">
        <v>300</v>
      </c>
      <c r="F47" s="5" t="s">
        <v>24</v>
      </c>
      <c r="G47" s="5" t="s">
        <v>74</v>
      </c>
      <c r="H47" s="5" t="s">
        <v>75</v>
      </c>
      <c r="I47" s="5" t="s">
        <v>203</v>
      </c>
      <c r="J47" s="5" t="s">
        <v>28</v>
      </c>
      <c r="K47" s="94">
        <v>1</v>
      </c>
      <c r="L47" s="49">
        <v>2592</v>
      </c>
      <c r="M47" s="5" t="s">
        <v>29</v>
      </c>
      <c r="N47" s="94">
        <v>1.44</v>
      </c>
      <c r="O47" s="5" t="s">
        <v>30</v>
      </c>
      <c r="P47" s="5" t="s">
        <v>241</v>
      </c>
    </row>
    <row r="48" spans="1:17" s="31" customFormat="1" ht="120" customHeight="1" x14ac:dyDescent="0.35">
      <c r="A48" s="5">
        <v>2017</v>
      </c>
      <c r="B48" s="5" t="s">
        <v>288</v>
      </c>
      <c r="C48" s="93" t="s">
        <v>68</v>
      </c>
      <c r="D48" s="37" t="s">
        <v>299</v>
      </c>
      <c r="E48" s="5" t="s">
        <v>73</v>
      </c>
      <c r="F48" s="5" t="s">
        <v>24</v>
      </c>
      <c r="G48" s="5" t="s">
        <v>74</v>
      </c>
      <c r="H48" s="5" t="s">
        <v>75</v>
      </c>
      <c r="I48" s="5" t="s">
        <v>203</v>
      </c>
      <c r="J48" s="5" t="s">
        <v>28</v>
      </c>
      <c r="K48" s="94">
        <v>1</v>
      </c>
      <c r="L48" s="5">
        <v>861</v>
      </c>
      <c r="M48" s="5" t="s">
        <v>29</v>
      </c>
      <c r="N48" s="94">
        <v>0.77</v>
      </c>
      <c r="O48" s="5" t="s">
        <v>30</v>
      </c>
      <c r="P48" s="5" t="s">
        <v>262</v>
      </c>
      <c r="Q48" s="101"/>
    </row>
    <row r="49" spans="1:16" s="31" customFormat="1" ht="120" customHeight="1" x14ac:dyDescent="0.35">
      <c r="A49" s="5">
        <v>2017</v>
      </c>
      <c r="B49" s="5" t="s">
        <v>288</v>
      </c>
      <c r="C49" s="97" t="s">
        <v>68</v>
      </c>
      <c r="D49" s="97" t="s">
        <v>298</v>
      </c>
      <c r="E49" s="5" t="s">
        <v>78</v>
      </c>
      <c r="F49" s="5" t="s">
        <v>24</v>
      </c>
      <c r="G49" s="5" t="s">
        <v>79</v>
      </c>
      <c r="H49" s="5" t="s">
        <v>80</v>
      </c>
      <c r="I49" s="5" t="s">
        <v>203</v>
      </c>
      <c r="J49" s="5" t="s">
        <v>28</v>
      </c>
      <c r="K49" s="94">
        <v>1</v>
      </c>
      <c r="L49" s="49">
        <v>25592</v>
      </c>
      <c r="M49" s="5" t="s">
        <v>29</v>
      </c>
      <c r="N49" s="100">
        <v>1.05</v>
      </c>
      <c r="O49" s="5" t="s">
        <v>30</v>
      </c>
      <c r="P49" s="5" t="s">
        <v>263</v>
      </c>
    </row>
    <row r="50" spans="1:16" s="31" customFormat="1" ht="120" customHeight="1" x14ac:dyDescent="0.35">
      <c r="A50" s="5">
        <v>2017</v>
      </c>
      <c r="B50" s="5" t="s">
        <v>288</v>
      </c>
      <c r="C50" s="93" t="s">
        <v>82</v>
      </c>
      <c r="D50" s="97" t="s">
        <v>83</v>
      </c>
      <c r="E50" s="5" t="s">
        <v>84</v>
      </c>
      <c r="F50" s="5" t="s">
        <v>24</v>
      </c>
      <c r="G50" s="93" t="s">
        <v>85</v>
      </c>
      <c r="H50" s="93" t="s">
        <v>86</v>
      </c>
      <c r="I50" s="5" t="s">
        <v>87</v>
      </c>
      <c r="J50" s="5" t="s">
        <v>28</v>
      </c>
      <c r="K50" s="94">
        <v>1</v>
      </c>
      <c r="L50" s="49">
        <v>2381880</v>
      </c>
      <c r="M50" s="5" t="s">
        <v>29</v>
      </c>
      <c r="N50" s="84">
        <v>1.022</v>
      </c>
      <c r="O50" s="5" t="s">
        <v>30</v>
      </c>
      <c r="P50" s="93" t="s">
        <v>88</v>
      </c>
    </row>
    <row r="51" spans="1:16" s="31" customFormat="1" ht="52" customHeight="1" x14ac:dyDescent="0.35">
      <c r="A51" s="133" t="s">
        <v>330</v>
      </c>
      <c r="B51" s="134"/>
      <c r="C51" s="134"/>
      <c r="D51" s="134"/>
      <c r="E51" s="134"/>
      <c r="F51" s="134"/>
      <c r="G51" s="134"/>
      <c r="H51" s="134"/>
      <c r="I51" s="134"/>
      <c r="J51" s="134"/>
      <c r="K51" s="134"/>
      <c r="L51" s="134"/>
      <c r="M51" s="134"/>
      <c r="N51" s="134"/>
      <c r="O51" s="134"/>
      <c r="P51" s="135"/>
    </row>
    <row r="52" spans="1:16" s="31" customFormat="1" ht="52" customHeight="1" x14ac:dyDescent="0.35">
      <c r="A52" s="113">
        <v>2017</v>
      </c>
      <c r="B52" s="114" t="s">
        <v>90</v>
      </c>
      <c r="C52" s="115" t="s">
        <v>278</v>
      </c>
      <c r="D52" s="115" t="s">
        <v>279</v>
      </c>
      <c r="E52" s="114" t="s">
        <v>280</v>
      </c>
      <c r="F52" s="114" t="s">
        <v>24</v>
      </c>
      <c r="G52" s="115" t="s">
        <v>281</v>
      </c>
      <c r="H52" s="115" t="s">
        <v>282</v>
      </c>
      <c r="I52" s="114" t="s">
        <v>283</v>
      </c>
      <c r="J52" s="114" t="s">
        <v>231</v>
      </c>
      <c r="K52" s="116">
        <v>0</v>
      </c>
      <c r="L52" s="117">
        <v>0.75</v>
      </c>
      <c r="M52" s="114" t="s">
        <v>331</v>
      </c>
      <c r="N52" s="118" t="s">
        <v>287</v>
      </c>
      <c r="O52" s="114" t="s">
        <v>30</v>
      </c>
      <c r="P52" s="119" t="s">
        <v>285</v>
      </c>
    </row>
    <row r="53" spans="1:16" s="31" customFormat="1" ht="52" customHeight="1" x14ac:dyDescent="0.35">
      <c r="A53" s="113">
        <v>2017</v>
      </c>
      <c r="B53" s="114" t="s">
        <v>205</v>
      </c>
      <c r="C53" s="115" t="s">
        <v>278</v>
      </c>
      <c r="D53" s="115" t="s">
        <v>279</v>
      </c>
      <c r="E53" s="114" t="s">
        <v>280</v>
      </c>
      <c r="F53" s="114" t="s">
        <v>24</v>
      </c>
      <c r="G53" s="115" t="s">
        <v>281</v>
      </c>
      <c r="H53" s="115" t="s">
        <v>282</v>
      </c>
      <c r="I53" s="114" t="s">
        <v>283</v>
      </c>
      <c r="J53" s="114" t="s">
        <v>231</v>
      </c>
      <c r="K53" s="116">
        <v>0</v>
      </c>
      <c r="L53" s="117">
        <v>0.75</v>
      </c>
      <c r="M53" s="114" t="s">
        <v>331</v>
      </c>
      <c r="N53" s="118" t="s">
        <v>287</v>
      </c>
      <c r="O53" s="114" t="s">
        <v>30</v>
      </c>
      <c r="P53" s="119" t="s">
        <v>285</v>
      </c>
    </row>
    <row r="54" spans="1:16" s="31" customFormat="1" ht="52" customHeight="1" x14ac:dyDescent="0.35">
      <c r="A54" s="39">
        <v>2017</v>
      </c>
      <c r="B54" s="32" t="s">
        <v>264</v>
      </c>
      <c r="C54" s="32" t="s">
        <v>278</v>
      </c>
      <c r="D54" s="91" t="s">
        <v>279</v>
      </c>
      <c r="E54" s="32" t="s">
        <v>280</v>
      </c>
      <c r="F54" s="32" t="s">
        <v>24</v>
      </c>
      <c r="G54" s="32" t="s">
        <v>281</v>
      </c>
      <c r="H54" s="32" t="s">
        <v>282</v>
      </c>
      <c r="I54" s="32" t="s">
        <v>283</v>
      </c>
      <c r="J54" s="32" t="s">
        <v>231</v>
      </c>
      <c r="K54" s="32">
        <v>0</v>
      </c>
      <c r="L54" s="34">
        <v>0.75</v>
      </c>
      <c r="M54" s="32" t="s">
        <v>29</v>
      </c>
      <c r="N54" s="34" t="s">
        <v>284</v>
      </c>
      <c r="O54" s="32" t="s">
        <v>30</v>
      </c>
      <c r="P54" s="32" t="s">
        <v>285</v>
      </c>
    </row>
    <row r="55" spans="1:16" s="31" customFormat="1" ht="52" customHeight="1" x14ac:dyDescent="0.35">
      <c r="A55" s="39">
        <v>2017</v>
      </c>
      <c r="B55" s="32" t="s">
        <v>286</v>
      </c>
      <c r="C55" s="32" t="s">
        <v>278</v>
      </c>
      <c r="D55" s="91" t="s">
        <v>279</v>
      </c>
      <c r="E55" s="32" t="s">
        <v>280</v>
      </c>
      <c r="F55" s="32" t="s">
        <v>24</v>
      </c>
      <c r="G55" s="32" t="s">
        <v>281</v>
      </c>
      <c r="H55" s="32" t="s">
        <v>282</v>
      </c>
      <c r="I55" s="32" t="s">
        <v>283</v>
      </c>
      <c r="J55" s="32" t="s">
        <v>231</v>
      </c>
      <c r="K55" s="32">
        <v>0</v>
      </c>
      <c r="L55" s="34">
        <v>0.75</v>
      </c>
      <c r="M55" s="32" t="s">
        <v>29</v>
      </c>
      <c r="N55" s="34" t="s">
        <v>287</v>
      </c>
      <c r="O55" s="32" t="s">
        <v>30</v>
      </c>
      <c r="P55" s="32" t="s">
        <v>285</v>
      </c>
    </row>
    <row r="56" spans="1:16" ht="40" customHeight="1" x14ac:dyDescent="0.35">
      <c r="A56" s="130" t="s">
        <v>89</v>
      </c>
      <c r="B56" s="128"/>
      <c r="C56" s="128"/>
      <c r="D56" s="128"/>
      <c r="E56" s="128"/>
      <c r="F56" s="128"/>
      <c r="G56" s="128"/>
      <c r="H56" s="128"/>
      <c r="I56" s="128"/>
      <c r="J56" s="128"/>
      <c r="K56" s="128"/>
      <c r="L56" s="128"/>
      <c r="M56" s="128"/>
      <c r="N56" s="128"/>
      <c r="O56" s="128"/>
      <c r="P56" s="129"/>
    </row>
    <row r="57" spans="1:16" s="31" customFormat="1" ht="40" customHeight="1" x14ac:dyDescent="0.35">
      <c r="A57" s="18">
        <v>2017</v>
      </c>
      <c r="B57" s="32" t="s">
        <v>90</v>
      </c>
      <c r="C57" s="32" t="s">
        <v>91</v>
      </c>
      <c r="D57" s="32" t="s">
        <v>92</v>
      </c>
      <c r="E57" s="22" t="s">
        <v>93</v>
      </c>
      <c r="F57" s="22" t="s">
        <v>94</v>
      </c>
      <c r="G57" s="22" t="s">
        <v>95</v>
      </c>
      <c r="H57" s="22" t="s">
        <v>96</v>
      </c>
      <c r="I57" s="2" t="s">
        <v>97</v>
      </c>
      <c r="J57" s="3" t="s">
        <v>28</v>
      </c>
      <c r="K57" s="32" t="s">
        <v>98</v>
      </c>
      <c r="L57" s="4">
        <v>24049</v>
      </c>
      <c r="M57" s="4">
        <v>24049</v>
      </c>
      <c r="N57" s="4">
        <v>33415</v>
      </c>
      <c r="O57" s="32" t="s">
        <v>99</v>
      </c>
      <c r="P57" s="5" t="s">
        <v>100</v>
      </c>
    </row>
    <row r="58" spans="1:16" ht="78" x14ac:dyDescent="0.35">
      <c r="A58" s="18">
        <v>2017</v>
      </c>
      <c r="B58" s="32" t="s">
        <v>205</v>
      </c>
      <c r="C58" s="32" t="s">
        <v>91</v>
      </c>
      <c r="D58" s="32" t="s">
        <v>92</v>
      </c>
      <c r="E58" s="22" t="s">
        <v>93</v>
      </c>
      <c r="F58" s="22" t="s">
        <v>94</v>
      </c>
      <c r="G58" s="22" t="s">
        <v>95</v>
      </c>
      <c r="H58" s="32" t="s">
        <v>206</v>
      </c>
      <c r="I58" s="2" t="s">
        <v>97</v>
      </c>
      <c r="J58" s="3" t="s">
        <v>28</v>
      </c>
      <c r="K58" s="32" t="s">
        <v>98</v>
      </c>
      <c r="L58" s="4">
        <v>47915</v>
      </c>
      <c r="M58" s="4">
        <v>47915</v>
      </c>
      <c r="N58" s="4">
        <v>70123</v>
      </c>
      <c r="O58" s="32" t="s">
        <v>99</v>
      </c>
      <c r="P58" s="5" t="s">
        <v>100</v>
      </c>
    </row>
    <row r="59" spans="1:16" s="31" customFormat="1" ht="78" x14ac:dyDescent="0.35">
      <c r="A59" s="18">
        <v>2017</v>
      </c>
      <c r="B59" s="32" t="s">
        <v>264</v>
      </c>
      <c r="C59" s="32" t="s">
        <v>91</v>
      </c>
      <c r="D59" s="32" t="s">
        <v>92</v>
      </c>
      <c r="E59" s="22" t="s">
        <v>93</v>
      </c>
      <c r="F59" s="22" t="s">
        <v>94</v>
      </c>
      <c r="G59" s="32" t="s">
        <v>95</v>
      </c>
      <c r="H59" s="32" t="s">
        <v>265</v>
      </c>
      <c r="I59" s="85" t="s">
        <v>97</v>
      </c>
      <c r="J59" s="39" t="s">
        <v>28</v>
      </c>
      <c r="K59" s="32" t="s">
        <v>98</v>
      </c>
      <c r="L59" s="4">
        <v>71803</v>
      </c>
      <c r="M59" s="4">
        <v>71803</v>
      </c>
      <c r="N59" s="4">
        <v>99178</v>
      </c>
      <c r="O59" s="32" t="s">
        <v>99</v>
      </c>
      <c r="P59" s="5" t="s">
        <v>100</v>
      </c>
    </row>
    <row r="60" spans="1:16" s="31" customFormat="1" ht="78" x14ac:dyDescent="0.35">
      <c r="A60" s="32">
        <v>2017</v>
      </c>
      <c r="B60" s="32" t="s">
        <v>286</v>
      </c>
      <c r="C60" s="32" t="s">
        <v>91</v>
      </c>
      <c r="D60" s="32" t="s">
        <v>302</v>
      </c>
      <c r="E60" s="32" t="s">
        <v>93</v>
      </c>
      <c r="F60" s="32" t="s">
        <v>94</v>
      </c>
      <c r="G60" s="32" t="s">
        <v>95</v>
      </c>
      <c r="H60" s="32" t="s">
        <v>303</v>
      </c>
      <c r="I60" s="85" t="s">
        <v>97</v>
      </c>
      <c r="J60" s="39" t="s">
        <v>28</v>
      </c>
      <c r="K60" s="32" t="s">
        <v>98</v>
      </c>
      <c r="L60" s="49">
        <v>95707</v>
      </c>
      <c r="M60" s="102">
        <v>125874</v>
      </c>
      <c r="N60" s="54">
        <f>+M60/L60</f>
        <v>1.3152016048982833</v>
      </c>
      <c r="O60" s="32" t="s">
        <v>99</v>
      </c>
      <c r="P60" s="5" t="s">
        <v>100</v>
      </c>
    </row>
    <row r="61" spans="1:16" ht="40" customHeight="1" thickBot="1" x14ac:dyDescent="0.4">
      <c r="A61" s="140" t="s">
        <v>101</v>
      </c>
      <c r="B61" s="141"/>
      <c r="C61" s="141"/>
      <c r="D61" s="141"/>
      <c r="E61" s="141"/>
      <c r="F61" s="141"/>
      <c r="G61" s="141"/>
      <c r="H61" s="141"/>
      <c r="I61" s="141"/>
      <c r="J61" s="141"/>
      <c r="K61" s="141"/>
      <c r="L61" s="141"/>
      <c r="M61" s="141"/>
      <c r="N61" s="141"/>
      <c r="O61" s="141"/>
      <c r="P61" s="142"/>
    </row>
    <row r="62" spans="1:16" s="31" customFormat="1" ht="182.5" thickBot="1" x14ac:dyDescent="0.4">
      <c r="A62" s="29">
        <v>2017</v>
      </c>
      <c r="B62" s="10" t="s">
        <v>102</v>
      </c>
      <c r="C62" s="7" t="s">
        <v>103</v>
      </c>
      <c r="D62" s="6" t="s">
        <v>104</v>
      </c>
      <c r="E62" s="6" t="s">
        <v>105</v>
      </c>
      <c r="F62" s="8" t="s">
        <v>42</v>
      </c>
      <c r="G62" s="8" t="s">
        <v>106</v>
      </c>
      <c r="H62" s="6" t="s">
        <v>107</v>
      </c>
      <c r="I62" s="9" t="s">
        <v>53</v>
      </c>
      <c r="J62" s="9" t="s">
        <v>28</v>
      </c>
      <c r="K62" s="9" t="s">
        <v>108</v>
      </c>
      <c r="L62" s="9">
        <v>13</v>
      </c>
      <c r="M62" s="9">
        <v>0</v>
      </c>
      <c r="N62" s="11">
        <v>0.25</v>
      </c>
      <c r="O62" s="9" t="s">
        <v>109</v>
      </c>
      <c r="P62" s="30" t="s">
        <v>110</v>
      </c>
    </row>
    <row r="63" spans="1:16" ht="183" thickBot="1" x14ac:dyDescent="0.4">
      <c r="A63" s="56">
        <v>2017</v>
      </c>
      <c r="B63" s="57" t="s">
        <v>207</v>
      </c>
      <c r="C63" s="58" t="s">
        <v>103</v>
      </c>
      <c r="D63" s="56" t="s">
        <v>104</v>
      </c>
      <c r="E63" s="56" t="s">
        <v>105</v>
      </c>
      <c r="F63" s="59" t="s">
        <v>42</v>
      </c>
      <c r="G63" s="59" t="s">
        <v>106</v>
      </c>
      <c r="H63" s="60" t="s">
        <v>107</v>
      </c>
      <c r="I63" s="61" t="s">
        <v>53</v>
      </c>
      <c r="J63" s="61" t="s">
        <v>28</v>
      </c>
      <c r="K63" s="61" t="s">
        <v>108</v>
      </c>
      <c r="L63" s="61">
        <v>13</v>
      </c>
      <c r="M63" s="61">
        <v>0</v>
      </c>
      <c r="N63" s="62">
        <v>0.25</v>
      </c>
      <c r="O63" s="61" t="s">
        <v>109</v>
      </c>
      <c r="P63" s="56" t="s">
        <v>110</v>
      </c>
    </row>
    <row r="64" spans="1:16" s="31" customFormat="1" ht="213" customHeight="1" thickBot="1" x14ac:dyDescent="0.4">
      <c r="A64" s="56">
        <v>2017</v>
      </c>
      <c r="B64" s="57" t="s">
        <v>266</v>
      </c>
      <c r="C64" s="58" t="s">
        <v>103</v>
      </c>
      <c r="D64" s="56" t="s">
        <v>104</v>
      </c>
      <c r="E64" s="56" t="s">
        <v>105</v>
      </c>
      <c r="F64" s="59" t="s">
        <v>42</v>
      </c>
      <c r="G64" s="59" t="s">
        <v>106</v>
      </c>
      <c r="H64" s="60" t="s">
        <v>107</v>
      </c>
      <c r="I64" s="61" t="s">
        <v>53</v>
      </c>
      <c r="J64" s="61" t="s">
        <v>28</v>
      </c>
      <c r="K64" s="86" t="s">
        <v>267</v>
      </c>
      <c r="L64" s="61">
        <v>9</v>
      </c>
      <c r="M64" s="61">
        <v>0</v>
      </c>
      <c r="N64" s="86">
        <f>9/52</f>
        <v>0.17307692307692307</v>
      </c>
      <c r="O64" s="61" t="s">
        <v>109</v>
      </c>
      <c r="P64" s="56" t="s">
        <v>110</v>
      </c>
    </row>
    <row r="65" spans="1:16" s="31" customFormat="1" ht="213" customHeight="1" thickBot="1" x14ac:dyDescent="0.4">
      <c r="A65" s="56">
        <v>2017</v>
      </c>
      <c r="B65" s="57" t="s">
        <v>304</v>
      </c>
      <c r="C65" s="58" t="s">
        <v>103</v>
      </c>
      <c r="D65" s="56" t="s">
        <v>104</v>
      </c>
      <c r="E65" s="56" t="s">
        <v>105</v>
      </c>
      <c r="F65" s="59" t="s">
        <v>42</v>
      </c>
      <c r="G65" s="59" t="s">
        <v>106</v>
      </c>
      <c r="H65" s="60" t="s">
        <v>107</v>
      </c>
      <c r="I65" s="61" t="s">
        <v>53</v>
      </c>
      <c r="J65" s="61" t="s">
        <v>28</v>
      </c>
      <c r="K65" s="86" t="s">
        <v>305</v>
      </c>
      <c r="L65" s="61">
        <v>21</v>
      </c>
      <c r="M65" s="61">
        <v>0</v>
      </c>
      <c r="N65" s="86">
        <f>21/52</f>
        <v>0.40384615384615385</v>
      </c>
      <c r="O65" s="61" t="s">
        <v>109</v>
      </c>
      <c r="P65" s="56" t="s">
        <v>110</v>
      </c>
    </row>
    <row r="66" spans="1:16" s="31" customFormat="1" ht="31" customHeight="1" thickBot="1" x14ac:dyDescent="0.4">
      <c r="A66" s="147" t="s">
        <v>277</v>
      </c>
      <c r="B66" s="147"/>
      <c r="C66" s="147"/>
      <c r="D66" s="147"/>
      <c r="E66" s="147"/>
      <c r="F66" s="147"/>
      <c r="G66" s="147"/>
      <c r="H66" s="147"/>
      <c r="I66" s="147"/>
      <c r="J66" s="147"/>
      <c r="K66" s="147"/>
      <c r="L66" s="147"/>
      <c r="M66" s="147"/>
      <c r="N66" s="147"/>
      <c r="O66" s="147"/>
      <c r="P66" s="147"/>
    </row>
    <row r="67" spans="1:16" s="31" customFormat="1" ht="174" customHeight="1" x14ac:dyDescent="0.35">
      <c r="A67" s="39">
        <v>2017</v>
      </c>
      <c r="B67" s="32" t="s">
        <v>264</v>
      </c>
      <c r="C67" s="32" t="s">
        <v>278</v>
      </c>
      <c r="D67" s="91" t="s">
        <v>279</v>
      </c>
      <c r="E67" s="32" t="s">
        <v>280</v>
      </c>
      <c r="F67" s="32" t="s">
        <v>24</v>
      </c>
      <c r="G67" s="32" t="s">
        <v>281</v>
      </c>
      <c r="H67" s="32" t="s">
        <v>282</v>
      </c>
      <c r="I67" s="32" t="s">
        <v>283</v>
      </c>
      <c r="J67" s="32" t="s">
        <v>231</v>
      </c>
      <c r="K67" s="32">
        <v>0</v>
      </c>
      <c r="L67" s="34">
        <v>0.75</v>
      </c>
      <c r="M67" s="32" t="s">
        <v>29</v>
      </c>
      <c r="N67" s="34" t="s">
        <v>284</v>
      </c>
      <c r="O67" s="32" t="s">
        <v>30</v>
      </c>
      <c r="P67" s="32" t="s">
        <v>285</v>
      </c>
    </row>
    <row r="68" spans="1:16" s="92" customFormat="1" ht="164.5" customHeight="1" thickBot="1" x14ac:dyDescent="0.4">
      <c r="A68" s="39">
        <v>2017</v>
      </c>
      <c r="B68" s="32" t="s">
        <v>286</v>
      </c>
      <c r="C68" s="32" t="s">
        <v>278</v>
      </c>
      <c r="D68" s="91" t="s">
        <v>279</v>
      </c>
      <c r="E68" s="32" t="s">
        <v>280</v>
      </c>
      <c r="F68" s="32" t="s">
        <v>24</v>
      </c>
      <c r="G68" s="32" t="s">
        <v>281</v>
      </c>
      <c r="H68" s="32" t="s">
        <v>282</v>
      </c>
      <c r="I68" s="32" t="s">
        <v>283</v>
      </c>
      <c r="J68" s="32" t="s">
        <v>231</v>
      </c>
      <c r="K68" s="32">
        <v>0</v>
      </c>
      <c r="L68" s="34">
        <v>0.75</v>
      </c>
      <c r="M68" s="32" t="s">
        <v>29</v>
      </c>
      <c r="N68" s="34" t="s">
        <v>287</v>
      </c>
      <c r="O68" s="32" t="s">
        <v>30</v>
      </c>
      <c r="P68" s="32" t="s">
        <v>285</v>
      </c>
    </row>
    <row r="69" spans="1:16" ht="40" customHeight="1" x14ac:dyDescent="0.35">
      <c r="A69" s="143" t="s">
        <v>111</v>
      </c>
      <c r="B69" s="144"/>
      <c r="C69" s="144"/>
      <c r="D69" s="144"/>
      <c r="E69" s="144"/>
      <c r="F69" s="144"/>
      <c r="G69" s="144"/>
      <c r="H69" s="144"/>
      <c r="I69" s="144"/>
      <c r="J69" s="144"/>
      <c r="K69" s="144"/>
      <c r="L69" s="144"/>
      <c r="M69" s="144"/>
      <c r="N69" s="144"/>
      <c r="O69" s="144"/>
      <c r="P69" s="145"/>
    </row>
    <row r="70" spans="1:16" ht="227.25" customHeight="1" x14ac:dyDescent="0.35">
      <c r="A70" s="18">
        <v>2017</v>
      </c>
      <c r="B70" s="18" t="s">
        <v>112</v>
      </c>
      <c r="C70" s="12" t="s">
        <v>113</v>
      </c>
      <c r="D70" s="13" t="s">
        <v>114</v>
      </c>
      <c r="E70" s="14" t="s">
        <v>115</v>
      </c>
      <c r="F70" s="13" t="s">
        <v>116</v>
      </c>
      <c r="G70" s="13" t="s">
        <v>117</v>
      </c>
      <c r="H70" s="13" t="s">
        <v>118</v>
      </c>
      <c r="I70" s="13" t="s">
        <v>119</v>
      </c>
      <c r="J70" s="13" t="s">
        <v>120</v>
      </c>
      <c r="K70" s="13" t="s">
        <v>121</v>
      </c>
      <c r="L70" s="15">
        <v>1</v>
      </c>
      <c r="M70" s="13" t="s">
        <v>122</v>
      </c>
      <c r="N70" s="15">
        <v>1</v>
      </c>
      <c r="O70" s="13" t="s">
        <v>30</v>
      </c>
      <c r="P70" s="13" t="s">
        <v>111</v>
      </c>
    </row>
    <row r="71" spans="1:16" s="31" customFormat="1" ht="227.25" customHeight="1" x14ac:dyDescent="0.35">
      <c r="A71" s="18">
        <v>2017</v>
      </c>
      <c r="B71" s="18" t="s">
        <v>112</v>
      </c>
      <c r="C71" s="12" t="s">
        <v>113</v>
      </c>
      <c r="D71" s="13" t="s">
        <v>123</v>
      </c>
      <c r="E71" s="13" t="s">
        <v>124</v>
      </c>
      <c r="F71" s="13" t="s">
        <v>116</v>
      </c>
      <c r="G71" s="13" t="s">
        <v>117</v>
      </c>
      <c r="H71" s="13" t="s">
        <v>125</v>
      </c>
      <c r="I71" s="13" t="s">
        <v>119</v>
      </c>
      <c r="J71" s="13" t="s">
        <v>120</v>
      </c>
      <c r="K71" s="13" t="s">
        <v>121</v>
      </c>
      <c r="L71" s="15">
        <v>1</v>
      </c>
      <c r="M71" s="13" t="s">
        <v>122</v>
      </c>
      <c r="N71" s="15">
        <v>0.95</v>
      </c>
      <c r="O71" s="13" t="s">
        <v>30</v>
      </c>
      <c r="P71" s="13" t="s">
        <v>111</v>
      </c>
    </row>
    <row r="72" spans="1:16" s="31" customFormat="1" ht="227.25" customHeight="1" x14ac:dyDescent="0.35">
      <c r="A72" s="18">
        <v>2017</v>
      </c>
      <c r="B72" s="18" t="s">
        <v>208</v>
      </c>
      <c r="C72" s="12" t="s">
        <v>113</v>
      </c>
      <c r="D72" s="13" t="s">
        <v>114</v>
      </c>
      <c r="E72" s="14" t="s">
        <v>115</v>
      </c>
      <c r="F72" s="13" t="s">
        <v>116</v>
      </c>
      <c r="G72" s="13" t="s">
        <v>117</v>
      </c>
      <c r="H72" s="13" t="s">
        <v>118</v>
      </c>
      <c r="I72" s="13" t="s">
        <v>119</v>
      </c>
      <c r="J72" s="13" t="s">
        <v>120</v>
      </c>
      <c r="K72" s="13" t="s">
        <v>121</v>
      </c>
      <c r="L72" s="15">
        <v>1</v>
      </c>
      <c r="M72" s="13" t="s">
        <v>122</v>
      </c>
      <c r="N72" s="15">
        <v>1</v>
      </c>
      <c r="O72" s="13" t="s">
        <v>30</v>
      </c>
      <c r="P72" s="13" t="s">
        <v>111</v>
      </c>
    </row>
    <row r="73" spans="1:16" ht="238.5" customHeight="1" x14ac:dyDescent="0.35">
      <c r="A73" s="18">
        <v>2017</v>
      </c>
      <c r="B73" s="18" t="s">
        <v>208</v>
      </c>
      <c r="C73" s="12" t="s">
        <v>113</v>
      </c>
      <c r="D73" s="13" t="s">
        <v>123</v>
      </c>
      <c r="E73" s="13" t="s">
        <v>124</v>
      </c>
      <c r="F73" s="13" t="s">
        <v>116</v>
      </c>
      <c r="G73" s="13" t="s">
        <v>117</v>
      </c>
      <c r="H73" s="13" t="s">
        <v>125</v>
      </c>
      <c r="I73" s="13" t="s">
        <v>119</v>
      </c>
      <c r="J73" s="13" t="s">
        <v>120</v>
      </c>
      <c r="K73" s="13" t="s">
        <v>121</v>
      </c>
      <c r="L73" s="15">
        <v>1</v>
      </c>
      <c r="M73" s="13" t="s">
        <v>122</v>
      </c>
      <c r="N73" s="15">
        <v>1.01</v>
      </c>
      <c r="O73" s="13" t="s">
        <v>30</v>
      </c>
      <c r="P73" s="13" t="s">
        <v>111</v>
      </c>
    </row>
    <row r="74" spans="1:16" s="31" customFormat="1" ht="238.5" customHeight="1" x14ac:dyDescent="0.35">
      <c r="A74" s="18">
        <v>2017</v>
      </c>
      <c r="B74" s="18" t="s">
        <v>268</v>
      </c>
      <c r="C74" s="12" t="s">
        <v>113</v>
      </c>
      <c r="D74" s="13" t="s">
        <v>114</v>
      </c>
      <c r="E74" s="14" t="s">
        <v>115</v>
      </c>
      <c r="F74" s="13" t="s">
        <v>116</v>
      </c>
      <c r="G74" s="13" t="s">
        <v>117</v>
      </c>
      <c r="H74" s="13" t="s">
        <v>118</v>
      </c>
      <c r="I74" s="13" t="s">
        <v>119</v>
      </c>
      <c r="J74" s="13" t="s">
        <v>120</v>
      </c>
      <c r="K74" s="13" t="s">
        <v>121</v>
      </c>
      <c r="L74" s="15">
        <v>1</v>
      </c>
      <c r="M74" s="13" t="s">
        <v>122</v>
      </c>
      <c r="N74" s="15">
        <v>1</v>
      </c>
      <c r="O74" s="13" t="s">
        <v>30</v>
      </c>
      <c r="P74" s="13" t="s">
        <v>111</v>
      </c>
    </row>
    <row r="75" spans="1:16" s="31" customFormat="1" ht="238.5" customHeight="1" x14ac:dyDescent="0.35">
      <c r="A75" s="18">
        <v>2017</v>
      </c>
      <c r="B75" s="18" t="s">
        <v>268</v>
      </c>
      <c r="C75" s="12" t="s">
        <v>113</v>
      </c>
      <c r="D75" s="13" t="s">
        <v>123</v>
      </c>
      <c r="E75" s="13" t="s">
        <v>124</v>
      </c>
      <c r="F75" s="13" t="s">
        <v>116</v>
      </c>
      <c r="G75" s="13" t="s">
        <v>117</v>
      </c>
      <c r="H75" s="13" t="s">
        <v>125</v>
      </c>
      <c r="I75" s="13" t="s">
        <v>119</v>
      </c>
      <c r="J75" s="13" t="s">
        <v>120</v>
      </c>
      <c r="K75" s="13" t="s">
        <v>121</v>
      </c>
      <c r="L75" s="15">
        <v>1</v>
      </c>
      <c r="M75" s="13" t="s">
        <v>122</v>
      </c>
      <c r="N75" s="41">
        <v>0.99</v>
      </c>
      <c r="O75" s="13" t="s">
        <v>30</v>
      </c>
      <c r="P75" s="13" t="s">
        <v>111</v>
      </c>
    </row>
    <row r="76" spans="1:16" s="31" customFormat="1" ht="104" customHeight="1" x14ac:dyDescent="0.35">
      <c r="A76" s="18">
        <v>2017</v>
      </c>
      <c r="B76" s="18" t="s">
        <v>324</v>
      </c>
      <c r="C76" s="12" t="s">
        <v>113</v>
      </c>
      <c r="D76" s="13" t="s">
        <v>114</v>
      </c>
      <c r="E76" s="14" t="s">
        <v>115</v>
      </c>
      <c r="F76" s="13" t="s">
        <v>116</v>
      </c>
      <c r="G76" s="13" t="s">
        <v>117</v>
      </c>
      <c r="H76" s="13" t="s">
        <v>118</v>
      </c>
      <c r="I76" s="13" t="s">
        <v>119</v>
      </c>
      <c r="J76" s="13" t="s">
        <v>120</v>
      </c>
      <c r="K76" s="13" t="s">
        <v>121</v>
      </c>
      <c r="L76" s="15">
        <v>1</v>
      </c>
      <c r="M76" s="13" t="s">
        <v>122</v>
      </c>
      <c r="N76" s="15">
        <v>1</v>
      </c>
      <c r="O76" s="13" t="s">
        <v>30</v>
      </c>
      <c r="P76" s="13" t="s">
        <v>111</v>
      </c>
    </row>
    <row r="77" spans="1:16" s="31" customFormat="1" ht="149" customHeight="1" x14ac:dyDescent="0.35">
      <c r="A77" s="18">
        <v>2017</v>
      </c>
      <c r="B77" s="18" t="s">
        <v>324</v>
      </c>
      <c r="C77" s="12" t="s">
        <v>113</v>
      </c>
      <c r="D77" s="13" t="s">
        <v>123</v>
      </c>
      <c r="E77" s="13" t="s">
        <v>124</v>
      </c>
      <c r="F77" s="13" t="s">
        <v>116</v>
      </c>
      <c r="G77" s="13" t="s">
        <v>117</v>
      </c>
      <c r="H77" s="13" t="s">
        <v>125</v>
      </c>
      <c r="I77" s="13" t="s">
        <v>119</v>
      </c>
      <c r="J77" s="13" t="s">
        <v>120</v>
      </c>
      <c r="K77" s="13" t="s">
        <v>121</v>
      </c>
      <c r="L77" s="15">
        <v>1</v>
      </c>
      <c r="M77" s="13" t="s">
        <v>122</v>
      </c>
      <c r="N77" s="41">
        <v>1.01</v>
      </c>
      <c r="O77" s="13" t="s">
        <v>30</v>
      </c>
      <c r="P77" s="13" t="s">
        <v>111</v>
      </c>
    </row>
    <row r="78" spans="1:16" ht="40" customHeight="1" x14ac:dyDescent="0.35">
      <c r="A78" s="130" t="s">
        <v>126</v>
      </c>
      <c r="B78" s="128"/>
      <c r="C78" s="128"/>
      <c r="D78" s="128"/>
      <c r="E78" s="128"/>
      <c r="F78" s="128"/>
      <c r="G78" s="128"/>
      <c r="H78" s="128"/>
      <c r="I78" s="128"/>
      <c r="J78" s="128"/>
      <c r="K78" s="128"/>
      <c r="L78" s="128"/>
      <c r="M78" s="128"/>
      <c r="N78" s="128"/>
      <c r="O78" s="128"/>
      <c r="P78" s="129"/>
    </row>
    <row r="79" spans="1:16" ht="170.25" customHeight="1" x14ac:dyDescent="0.35">
      <c r="A79" s="122">
        <v>2017</v>
      </c>
      <c r="B79" s="122" t="s">
        <v>127</v>
      </c>
      <c r="C79" s="123" t="s">
        <v>128</v>
      </c>
      <c r="D79" s="123" t="s">
        <v>129</v>
      </c>
      <c r="E79" s="17" t="s">
        <v>130</v>
      </c>
      <c r="F79" s="18" t="s">
        <v>131</v>
      </c>
      <c r="G79" s="17" t="s">
        <v>132</v>
      </c>
      <c r="H79" s="18" t="s">
        <v>133</v>
      </c>
      <c r="I79" s="125" t="s">
        <v>134</v>
      </c>
      <c r="J79" s="122" t="s">
        <v>135</v>
      </c>
      <c r="K79" s="122">
        <v>115</v>
      </c>
      <c r="L79" s="122">
        <v>120</v>
      </c>
      <c r="M79" s="122">
        <v>0</v>
      </c>
      <c r="N79" s="120">
        <v>1</v>
      </c>
      <c r="O79" s="122" t="s">
        <v>136</v>
      </c>
      <c r="P79" s="123" t="s">
        <v>137</v>
      </c>
    </row>
    <row r="80" spans="1:16" ht="153.75" customHeight="1" x14ac:dyDescent="0.35">
      <c r="A80" s="138"/>
      <c r="B80" s="138"/>
      <c r="C80" s="138"/>
      <c r="D80" s="138"/>
      <c r="E80" s="17" t="s">
        <v>138</v>
      </c>
      <c r="F80" s="18" t="s">
        <v>131</v>
      </c>
      <c r="G80" s="17" t="s">
        <v>132</v>
      </c>
      <c r="H80" s="18" t="s">
        <v>133</v>
      </c>
      <c r="I80" s="138"/>
      <c r="J80" s="138"/>
      <c r="K80" s="138"/>
      <c r="L80" s="138"/>
      <c r="M80" s="138"/>
      <c r="N80" s="138"/>
      <c r="O80" s="138"/>
      <c r="P80" s="138"/>
    </row>
    <row r="81" spans="1:13869" s="31" customFormat="1" ht="153.75" customHeight="1" x14ac:dyDescent="0.35">
      <c r="A81" s="122">
        <v>2017</v>
      </c>
      <c r="B81" s="122" t="s">
        <v>209</v>
      </c>
      <c r="C81" s="123" t="s">
        <v>128</v>
      </c>
      <c r="D81" s="123" t="s">
        <v>129</v>
      </c>
      <c r="E81" s="17" t="s">
        <v>130</v>
      </c>
      <c r="F81" s="18" t="s">
        <v>131</v>
      </c>
      <c r="G81" s="17" t="s">
        <v>132</v>
      </c>
      <c r="H81" s="18" t="s">
        <v>210</v>
      </c>
      <c r="I81" s="125" t="s">
        <v>134</v>
      </c>
      <c r="J81" s="122" t="s">
        <v>135</v>
      </c>
      <c r="K81" s="122">
        <v>120</v>
      </c>
      <c r="L81" s="122">
        <v>159</v>
      </c>
      <c r="M81" s="122">
        <v>0</v>
      </c>
      <c r="N81" s="120">
        <v>1</v>
      </c>
      <c r="O81" s="122" t="s">
        <v>136</v>
      </c>
      <c r="P81" s="123" t="s">
        <v>137</v>
      </c>
      <c r="Q81" s="122"/>
      <c r="R81" s="120"/>
      <c r="S81" s="122"/>
      <c r="T81" s="123"/>
      <c r="U81" s="18" t="s">
        <v>210</v>
      </c>
      <c r="V81" s="125" t="s">
        <v>134</v>
      </c>
      <c r="W81" s="122" t="s">
        <v>135</v>
      </c>
      <c r="X81" s="122">
        <v>120</v>
      </c>
      <c r="Y81" s="122">
        <v>159</v>
      </c>
      <c r="Z81" s="122">
        <v>0</v>
      </c>
      <c r="AA81" s="120">
        <v>1</v>
      </c>
      <c r="AB81" s="122" t="s">
        <v>136</v>
      </c>
      <c r="AC81" s="123" t="s">
        <v>137</v>
      </c>
      <c r="AD81" s="122">
        <v>2017</v>
      </c>
      <c r="AE81" s="122" t="s">
        <v>209</v>
      </c>
      <c r="AF81" s="123" t="s">
        <v>128</v>
      </c>
      <c r="AG81" s="123" t="s">
        <v>129</v>
      </c>
      <c r="AH81" s="17" t="s">
        <v>130</v>
      </c>
      <c r="AI81" s="18" t="s">
        <v>131</v>
      </c>
      <c r="AJ81" s="17" t="s">
        <v>132</v>
      </c>
      <c r="AK81" s="18" t="s">
        <v>210</v>
      </c>
      <c r="AL81" s="125" t="s">
        <v>134</v>
      </c>
      <c r="AM81" s="122" t="s">
        <v>135</v>
      </c>
      <c r="AN81" s="122">
        <v>120</v>
      </c>
      <c r="AO81" s="122">
        <v>159</v>
      </c>
      <c r="AP81" s="122">
        <v>0</v>
      </c>
      <c r="AQ81" s="120">
        <v>1</v>
      </c>
      <c r="AR81" s="122" t="s">
        <v>136</v>
      </c>
      <c r="AS81" s="123" t="s">
        <v>137</v>
      </c>
      <c r="AT81" s="122">
        <v>2017</v>
      </c>
      <c r="AU81" s="122" t="s">
        <v>209</v>
      </c>
      <c r="AV81" s="123" t="s">
        <v>128</v>
      </c>
      <c r="AW81" s="123" t="s">
        <v>129</v>
      </c>
      <c r="AX81" s="17" t="s">
        <v>130</v>
      </c>
      <c r="AY81" s="18" t="s">
        <v>131</v>
      </c>
      <c r="AZ81" s="17" t="s">
        <v>132</v>
      </c>
      <c r="BA81" s="18" t="s">
        <v>210</v>
      </c>
      <c r="BB81" s="125" t="s">
        <v>134</v>
      </c>
      <c r="BC81" s="122" t="s">
        <v>135</v>
      </c>
      <c r="BD81" s="122">
        <v>120</v>
      </c>
      <c r="BE81" s="122">
        <v>159</v>
      </c>
      <c r="BF81" s="122">
        <v>0</v>
      </c>
      <c r="BG81" s="120">
        <v>1</v>
      </c>
      <c r="BH81" s="122" t="s">
        <v>136</v>
      </c>
      <c r="BI81" s="123" t="s">
        <v>137</v>
      </c>
      <c r="BJ81" s="122">
        <v>2017</v>
      </c>
      <c r="BK81" s="122" t="s">
        <v>209</v>
      </c>
      <c r="BL81" s="123" t="s">
        <v>128</v>
      </c>
      <c r="BM81" s="123" t="s">
        <v>129</v>
      </c>
      <c r="BN81" s="17" t="s">
        <v>130</v>
      </c>
      <c r="BO81" s="18" t="s">
        <v>131</v>
      </c>
      <c r="BP81" s="17" t="s">
        <v>132</v>
      </c>
      <c r="BQ81" s="18" t="s">
        <v>210</v>
      </c>
      <c r="BR81" s="125" t="s">
        <v>134</v>
      </c>
      <c r="BS81" s="122" t="s">
        <v>135</v>
      </c>
      <c r="BT81" s="122">
        <v>120</v>
      </c>
      <c r="BU81" s="122">
        <v>159</v>
      </c>
      <c r="BV81" s="122">
        <v>0</v>
      </c>
      <c r="BW81" s="120">
        <v>1</v>
      </c>
      <c r="BX81" s="122" t="s">
        <v>136</v>
      </c>
      <c r="BY81" s="123" t="s">
        <v>137</v>
      </c>
      <c r="BZ81" s="122">
        <v>2017</v>
      </c>
      <c r="CA81" s="122" t="s">
        <v>209</v>
      </c>
      <c r="CB81" s="123" t="s">
        <v>128</v>
      </c>
      <c r="CC81" s="123" t="s">
        <v>129</v>
      </c>
      <c r="CD81" s="17" t="s">
        <v>130</v>
      </c>
      <c r="CE81" s="18" t="s">
        <v>131</v>
      </c>
      <c r="CF81" s="17" t="s">
        <v>132</v>
      </c>
      <c r="CG81" s="18" t="s">
        <v>210</v>
      </c>
      <c r="CH81" s="125" t="s">
        <v>134</v>
      </c>
      <c r="CI81" s="122" t="s">
        <v>135</v>
      </c>
      <c r="CJ81" s="122">
        <v>120</v>
      </c>
      <c r="CK81" s="122">
        <v>159</v>
      </c>
      <c r="CL81" s="122">
        <v>0</v>
      </c>
      <c r="CM81" s="120">
        <v>1</v>
      </c>
      <c r="CN81" s="122" t="s">
        <v>136</v>
      </c>
      <c r="CO81" s="123" t="s">
        <v>137</v>
      </c>
      <c r="CP81" s="122">
        <v>2017</v>
      </c>
      <c r="CQ81" s="122" t="s">
        <v>209</v>
      </c>
      <c r="CR81" s="123" t="s">
        <v>128</v>
      </c>
      <c r="CS81" s="123" t="s">
        <v>129</v>
      </c>
      <c r="CT81" s="17" t="s">
        <v>130</v>
      </c>
      <c r="CU81" s="18" t="s">
        <v>131</v>
      </c>
      <c r="CV81" s="17" t="s">
        <v>132</v>
      </c>
      <c r="CW81" s="18" t="s">
        <v>210</v>
      </c>
      <c r="CX81" s="125" t="s">
        <v>134</v>
      </c>
      <c r="CY81" s="122" t="s">
        <v>135</v>
      </c>
      <c r="CZ81" s="122">
        <v>120</v>
      </c>
      <c r="DA81" s="122">
        <v>159</v>
      </c>
      <c r="DB81" s="122">
        <v>0</v>
      </c>
      <c r="DC81" s="120">
        <v>1</v>
      </c>
      <c r="DD81" s="122" t="s">
        <v>136</v>
      </c>
      <c r="DE81" s="123" t="s">
        <v>137</v>
      </c>
      <c r="DF81" s="122">
        <v>2017</v>
      </c>
      <c r="DG81" s="122" t="s">
        <v>209</v>
      </c>
      <c r="DH81" s="123" t="s">
        <v>128</v>
      </c>
      <c r="DI81" s="123" t="s">
        <v>129</v>
      </c>
      <c r="DJ81" s="17" t="s">
        <v>130</v>
      </c>
      <c r="DK81" s="18" t="s">
        <v>131</v>
      </c>
      <c r="DL81" s="17" t="s">
        <v>132</v>
      </c>
      <c r="DM81" s="18" t="s">
        <v>210</v>
      </c>
      <c r="DN81" s="125" t="s">
        <v>134</v>
      </c>
      <c r="DO81" s="122" t="s">
        <v>135</v>
      </c>
      <c r="DP81" s="122">
        <v>120</v>
      </c>
      <c r="DQ81" s="122">
        <v>159</v>
      </c>
      <c r="DR81" s="122">
        <v>0</v>
      </c>
      <c r="DS81" s="120">
        <v>1</v>
      </c>
      <c r="DT81" s="122" t="s">
        <v>136</v>
      </c>
      <c r="DU81" s="123" t="s">
        <v>137</v>
      </c>
      <c r="DV81" s="122">
        <v>2017</v>
      </c>
      <c r="DW81" s="122" t="s">
        <v>209</v>
      </c>
      <c r="DX81" s="123" t="s">
        <v>128</v>
      </c>
      <c r="DY81" s="123" t="s">
        <v>129</v>
      </c>
      <c r="DZ81" s="17" t="s">
        <v>130</v>
      </c>
      <c r="EA81" s="18" t="s">
        <v>131</v>
      </c>
      <c r="EB81" s="17" t="s">
        <v>132</v>
      </c>
      <c r="EC81" s="18" t="s">
        <v>210</v>
      </c>
      <c r="ED81" s="125" t="s">
        <v>134</v>
      </c>
      <c r="EE81" s="122" t="s">
        <v>135</v>
      </c>
      <c r="EF81" s="122">
        <v>120</v>
      </c>
      <c r="EG81" s="122">
        <v>159</v>
      </c>
      <c r="EH81" s="122">
        <v>0</v>
      </c>
      <c r="EI81" s="120">
        <v>1</v>
      </c>
      <c r="EJ81" s="122" t="s">
        <v>136</v>
      </c>
      <c r="EK81" s="123" t="s">
        <v>137</v>
      </c>
      <c r="EL81" s="122">
        <v>2017</v>
      </c>
      <c r="EM81" s="122" t="s">
        <v>209</v>
      </c>
      <c r="EN81" s="123" t="s">
        <v>128</v>
      </c>
      <c r="EO81" s="123" t="s">
        <v>129</v>
      </c>
      <c r="EP81" s="17" t="s">
        <v>130</v>
      </c>
      <c r="EQ81" s="18" t="s">
        <v>131</v>
      </c>
      <c r="ER81" s="17" t="s">
        <v>132</v>
      </c>
      <c r="ES81" s="18" t="s">
        <v>210</v>
      </c>
      <c r="ET81" s="125" t="s">
        <v>134</v>
      </c>
      <c r="EU81" s="122" t="s">
        <v>135</v>
      </c>
      <c r="EV81" s="122">
        <v>120</v>
      </c>
      <c r="EW81" s="122">
        <v>159</v>
      </c>
      <c r="EX81" s="122">
        <v>0</v>
      </c>
      <c r="EY81" s="120">
        <v>1</v>
      </c>
      <c r="EZ81" s="122" t="s">
        <v>136</v>
      </c>
      <c r="FA81" s="123" t="s">
        <v>137</v>
      </c>
      <c r="FB81" s="122">
        <v>2017</v>
      </c>
      <c r="FC81" s="122" t="s">
        <v>209</v>
      </c>
      <c r="FD81" s="123" t="s">
        <v>128</v>
      </c>
      <c r="FE81" s="123" t="s">
        <v>129</v>
      </c>
      <c r="FF81" s="17" t="s">
        <v>130</v>
      </c>
      <c r="FG81" s="18" t="s">
        <v>131</v>
      </c>
      <c r="FH81" s="17" t="s">
        <v>132</v>
      </c>
      <c r="FI81" s="18" t="s">
        <v>210</v>
      </c>
      <c r="FJ81" s="125" t="s">
        <v>134</v>
      </c>
      <c r="FK81" s="122" t="s">
        <v>135</v>
      </c>
      <c r="FL81" s="122">
        <v>120</v>
      </c>
      <c r="FM81" s="122">
        <v>159</v>
      </c>
      <c r="FN81" s="122">
        <v>0</v>
      </c>
      <c r="FO81" s="120">
        <v>1</v>
      </c>
      <c r="FP81" s="122" t="s">
        <v>136</v>
      </c>
      <c r="FQ81" s="123" t="s">
        <v>137</v>
      </c>
      <c r="FR81" s="122">
        <v>2017</v>
      </c>
      <c r="FS81" s="122" t="s">
        <v>209</v>
      </c>
      <c r="FT81" s="123" t="s">
        <v>128</v>
      </c>
      <c r="FU81" s="123" t="s">
        <v>129</v>
      </c>
      <c r="FV81" s="17" t="s">
        <v>130</v>
      </c>
      <c r="FW81" s="18" t="s">
        <v>131</v>
      </c>
      <c r="FX81" s="17" t="s">
        <v>132</v>
      </c>
      <c r="FY81" s="18" t="s">
        <v>210</v>
      </c>
      <c r="FZ81" s="125" t="s">
        <v>134</v>
      </c>
      <c r="GA81" s="122" t="s">
        <v>135</v>
      </c>
      <c r="GB81" s="122">
        <v>120</v>
      </c>
      <c r="GC81" s="122">
        <v>159</v>
      </c>
      <c r="GD81" s="122">
        <v>0</v>
      </c>
      <c r="GE81" s="120">
        <v>1</v>
      </c>
      <c r="GF81" s="122" t="s">
        <v>136</v>
      </c>
      <c r="GG81" s="123" t="s">
        <v>137</v>
      </c>
      <c r="GH81" s="122">
        <v>2017</v>
      </c>
      <c r="GI81" s="122" t="s">
        <v>209</v>
      </c>
      <c r="GJ81" s="123" t="s">
        <v>128</v>
      </c>
      <c r="GK81" s="123" t="s">
        <v>129</v>
      </c>
      <c r="GL81" s="17" t="s">
        <v>130</v>
      </c>
      <c r="GM81" s="18" t="s">
        <v>131</v>
      </c>
      <c r="GN81" s="17" t="s">
        <v>132</v>
      </c>
      <c r="GO81" s="18" t="s">
        <v>210</v>
      </c>
      <c r="GP81" s="125" t="s">
        <v>134</v>
      </c>
      <c r="GQ81" s="122" t="s">
        <v>135</v>
      </c>
      <c r="GR81" s="122">
        <v>120</v>
      </c>
      <c r="GS81" s="122">
        <v>159</v>
      </c>
      <c r="GT81" s="122">
        <v>0</v>
      </c>
      <c r="GU81" s="120">
        <v>1</v>
      </c>
      <c r="GV81" s="122" t="s">
        <v>136</v>
      </c>
      <c r="GW81" s="123" t="s">
        <v>137</v>
      </c>
      <c r="GX81" s="122">
        <v>2017</v>
      </c>
      <c r="GY81" s="122" t="s">
        <v>209</v>
      </c>
      <c r="GZ81" s="123" t="s">
        <v>128</v>
      </c>
      <c r="HA81" s="123" t="s">
        <v>129</v>
      </c>
      <c r="HB81" s="17" t="s">
        <v>130</v>
      </c>
      <c r="HC81" s="18" t="s">
        <v>131</v>
      </c>
      <c r="HD81" s="17" t="s">
        <v>132</v>
      </c>
      <c r="HE81" s="18" t="s">
        <v>210</v>
      </c>
      <c r="HF81" s="125" t="s">
        <v>134</v>
      </c>
      <c r="HG81" s="122" t="s">
        <v>135</v>
      </c>
      <c r="HH81" s="122">
        <v>120</v>
      </c>
      <c r="HI81" s="122">
        <v>159</v>
      </c>
      <c r="HJ81" s="122">
        <v>0</v>
      </c>
      <c r="HK81" s="120">
        <v>1</v>
      </c>
      <c r="HL81" s="122" t="s">
        <v>136</v>
      </c>
      <c r="HM81" s="123" t="s">
        <v>137</v>
      </c>
      <c r="HN81" s="122">
        <v>2017</v>
      </c>
      <c r="HO81" s="122" t="s">
        <v>209</v>
      </c>
      <c r="HP81" s="123" t="s">
        <v>128</v>
      </c>
      <c r="HQ81" s="123" t="s">
        <v>129</v>
      </c>
      <c r="HR81" s="17" t="s">
        <v>130</v>
      </c>
      <c r="HS81" s="18" t="s">
        <v>131</v>
      </c>
      <c r="HT81" s="17" t="s">
        <v>132</v>
      </c>
      <c r="HU81" s="18" t="s">
        <v>210</v>
      </c>
      <c r="HV81" s="125" t="s">
        <v>134</v>
      </c>
      <c r="HW81" s="122" t="s">
        <v>135</v>
      </c>
      <c r="HX81" s="122">
        <v>120</v>
      </c>
      <c r="HY81" s="122">
        <v>159</v>
      </c>
      <c r="HZ81" s="122">
        <v>0</v>
      </c>
      <c r="IA81" s="120">
        <v>1</v>
      </c>
      <c r="IB81" s="122" t="s">
        <v>136</v>
      </c>
      <c r="IC81" s="123" t="s">
        <v>137</v>
      </c>
      <c r="ID81" s="122">
        <v>2017</v>
      </c>
      <c r="IE81" s="122" t="s">
        <v>209</v>
      </c>
      <c r="IF81" s="123" t="s">
        <v>128</v>
      </c>
      <c r="IG81" s="123" t="s">
        <v>129</v>
      </c>
      <c r="IH81" s="17" t="s">
        <v>130</v>
      </c>
      <c r="II81" s="18" t="s">
        <v>131</v>
      </c>
      <c r="IJ81" s="17" t="s">
        <v>132</v>
      </c>
      <c r="IK81" s="18" t="s">
        <v>210</v>
      </c>
      <c r="IL81" s="125" t="s">
        <v>134</v>
      </c>
      <c r="IM81" s="122" t="s">
        <v>135</v>
      </c>
      <c r="IN81" s="122">
        <v>120</v>
      </c>
      <c r="IO81" s="122">
        <v>159</v>
      </c>
      <c r="IP81" s="122">
        <v>0</v>
      </c>
      <c r="IQ81" s="120">
        <v>1</v>
      </c>
      <c r="IR81" s="122" t="s">
        <v>136</v>
      </c>
      <c r="IS81" s="123" t="s">
        <v>137</v>
      </c>
      <c r="IT81" s="122">
        <v>2017</v>
      </c>
      <c r="IU81" s="122" t="s">
        <v>209</v>
      </c>
      <c r="IV81" s="123" t="s">
        <v>128</v>
      </c>
      <c r="IW81" s="123" t="s">
        <v>129</v>
      </c>
      <c r="IX81" s="17" t="s">
        <v>130</v>
      </c>
      <c r="IY81" s="18" t="s">
        <v>131</v>
      </c>
      <c r="IZ81" s="17" t="s">
        <v>132</v>
      </c>
      <c r="JA81" s="18" t="s">
        <v>210</v>
      </c>
      <c r="JB81" s="125" t="s">
        <v>134</v>
      </c>
      <c r="JC81" s="122" t="s">
        <v>135</v>
      </c>
      <c r="JD81" s="122">
        <v>120</v>
      </c>
      <c r="JE81" s="122">
        <v>159</v>
      </c>
      <c r="JF81" s="122">
        <v>0</v>
      </c>
      <c r="JG81" s="120">
        <v>1</v>
      </c>
      <c r="JH81" s="122" t="s">
        <v>136</v>
      </c>
      <c r="JI81" s="123" t="s">
        <v>137</v>
      </c>
      <c r="JJ81" s="122">
        <v>2017</v>
      </c>
      <c r="JK81" s="122" t="s">
        <v>209</v>
      </c>
      <c r="JL81" s="123" t="s">
        <v>128</v>
      </c>
      <c r="JM81" s="123" t="s">
        <v>129</v>
      </c>
      <c r="JN81" s="17" t="s">
        <v>130</v>
      </c>
      <c r="JO81" s="18" t="s">
        <v>131</v>
      </c>
      <c r="JP81" s="17" t="s">
        <v>132</v>
      </c>
      <c r="JQ81" s="18" t="s">
        <v>210</v>
      </c>
      <c r="JR81" s="125" t="s">
        <v>134</v>
      </c>
      <c r="JS81" s="122" t="s">
        <v>135</v>
      </c>
      <c r="JT81" s="122">
        <v>120</v>
      </c>
      <c r="JU81" s="122">
        <v>159</v>
      </c>
      <c r="JV81" s="122">
        <v>0</v>
      </c>
      <c r="JW81" s="120">
        <v>1</v>
      </c>
      <c r="JX81" s="122" t="s">
        <v>136</v>
      </c>
      <c r="JY81" s="123" t="s">
        <v>137</v>
      </c>
      <c r="JZ81" s="122">
        <v>2017</v>
      </c>
      <c r="KA81" s="122" t="s">
        <v>209</v>
      </c>
      <c r="KB81" s="123" t="s">
        <v>128</v>
      </c>
      <c r="KC81" s="123" t="s">
        <v>129</v>
      </c>
      <c r="KD81" s="17" t="s">
        <v>130</v>
      </c>
      <c r="KE81" s="18" t="s">
        <v>131</v>
      </c>
      <c r="KF81" s="17" t="s">
        <v>132</v>
      </c>
      <c r="KG81" s="18" t="s">
        <v>210</v>
      </c>
      <c r="KH81" s="125" t="s">
        <v>134</v>
      </c>
      <c r="KI81" s="122" t="s">
        <v>135</v>
      </c>
      <c r="KJ81" s="122">
        <v>120</v>
      </c>
      <c r="KK81" s="122">
        <v>159</v>
      </c>
      <c r="KL81" s="122">
        <v>0</v>
      </c>
      <c r="KM81" s="120">
        <v>1</v>
      </c>
      <c r="KN81" s="122" t="s">
        <v>136</v>
      </c>
      <c r="KO81" s="123" t="s">
        <v>137</v>
      </c>
      <c r="KP81" s="122">
        <v>2017</v>
      </c>
      <c r="KQ81" s="122" t="s">
        <v>209</v>
      </c>
      <c r="KR81" s="123" t="s">
        <v>128</v>
      </c>
      <c r="KS81" s="123" t="s">
        <v>129</v>
      </c>
      <c r="KT81" s="17" t="s">
        <v>130</v>
      </c>
      <c r="KU81" s="18" t="s">
        <v>131</v>
      </c>
      <c r="KV81" s="17" t="s">
        <v>132</v>
      </c>
      <c r="KW81" s="18" t="s">
        <v>210</v>
      </c>
      <c r="KX81" s="125" t="s">
        <v>134</v>
      </c>
      <c r="KY81" s="122" t="s">
        <v>135</v>
      </c>
      <c r="KZ81" s="122">
        <v>120</v>
      </c>
      <c r="LA81" s="122">
        <v>159</v>
      </c>
      <c r="LB81" s="122">
        <v>0</v>
      </c>
      <c r="LC81" s="120">
        <v>1</v>
      </c>
      <c r="LD81" s="122" t="s">
        <v>136</v>
      </c>
      <c r="LE81" s="123" t="s">
        <v>137</v>
      </c>
      <c r="LF81" s="122">
        <v>2017</v>
      </c>
      <c r="LG81" s="122" t="s">
        <v>209</v>
      </c>
      <c r="LH81" s="123" t="s">
        <v>128</v>
      </c>
      <c r="LI81" s="123" t="s">
        <v>129</v>
      </c>
      <c r="LJ81" s="17" t="s">
        <v>130</v>
      </c>
      <c r="LK81" s="18" t="s">
        <v>131</v>
      </c>
      <c r="LL81" s="17" t="s">
        <v>132</v>
      </c>
      <c r="LM81" s="18" t="s">
        <v>210</v>
      </c>
      <c r="LN81" s="125" t="s">
        <v>134</v>
      </c>
      <c r="LO81" s="122" t="s">
        <v>135</v>
      </c>
      <c r="LP81" s="122">
        <v>120</v>
      </c>
      <c r="LQ81" s="122">
        <v>159</v>
      </c>
      <c r="LR81" s="122">
        <v>0</v>
      </c>
      <c r="LS81" s="120">
        <v>1</v>
      </c>
      <c r="LT81" s="122" t="s">
        <v>136</v>
      </c>
      <c r="LU81" s="123" t="s">
        <v>137</v>
      </c>
      <c r="LV81" s="122">
        <v>2017</v>
      </c>
      <c r="LW81" s="122" t="s">
        <v>209</v>
      </c>
      <c r="LX81" s="123" t="s">
        <v>128</v>
      </c>
      <c r="LY81" s="123" t="s">
        <v>129</v>
      </c>
      <c r="LZ81" s="17" t="s">
        <v>130</v>
      </c>
      <c r="MA81" s="18" t="s">
        <v>131</v>
      </c>
      <c r="MB81" s="17" t="s">
        <v>132</v>
      </c>
      <c r="MC81" s="18" t="s">
        <v>210</v>
      </c>
      <c r="MD81" s="125" t="s">
        <v>134</v>
      </c>
      <c r="ME81" s="122" t="s">
        <v>135</v>
      </c>
      <c r="MF81" s="122">
        <v>120</v>
      </c>
      <c r="MG81" s="122">
        <v>159</v>
      </c>
      <c r="MH81" s="122">
        <v>0</v>
      </c>
      <c r="MI81" s="120">
        <v>1</v>
      </c>
      <c r="MJ81" s="122" t="s">
        <v>136</v>
      </c>
      <c r="MK81" s="123" t="s">
        <v>137</v>
      </c>
      <c r="ML81" s="122">
        <v>2017</v>
      </c>
      <c r="MM81" s="122" t="s">
        <v>209</v>
      </c>
      <c r="MN81" s="123" t="s">
        <v>128</v>
      </c>
      <c r="MO81" s="123" t="s">
        <v>129</v>
      </c>
      <c r="MP81" s="17" t="s">
        <v>130</v>
      </c>
      <c r="MQ81" s="18" t="s">
        <v>131</v>
      </c>
      <c r="MR81" s="17" t="s">
        <v>132</v>
      </c>
      <c r="MS81" s="18" t="s">
        <v>210</v>
      </c>
      <c r="MT81" s="125" t="s">
        <v>134</v>
      </c>
      <c r="MU81" s="122" t="s">
        <v>135</v>
      </c>
      <c r="MV81" s="122">
        <v>120</v>
      </c>
      <c r="MW81" s="122">
        <v>159</v>
      </c>
      <c r="MX81" s="122">
        <v>0</v>
      </c>
      <c r="MY81" s="120">
        <v>1</v>
      </c>
      <c r="MZ81" s="122" t="s">
        <v>136</v>
      </c>
      <c r="NA81" s="123" t="s">
        <v>137</v>
      </c>
      <c r="NB81" s="122">
        <v>2017</v>
      </c>
      <c r="NC81" s="122" t="s">
        <v>209</v>
      </c>
      <c r="ND81" s="123" t="s">
        <v>128</v>
      </c>
      <c r="NE81" s="123" t="s">
        <v>129</v>
      </c>
      <c r="NF81" s="17" t="s">
        <v>130</v>
      </c>
      <c r="NG81" s="18" t="s">
        <v>131</v>
      </c>
      <c r="NH81" s="17" t="s">
        <v>132</v>
      </c>
      <c r="NI81" s="18" t="s">
        <v>210</v>
      </c>
      <c r="NJ81" s="125" t="s">
        <v>134</v>
      </c>
      <c r="NK81" s="122" t="s">
        <v>135</v>
      </c>
      <c r="NL81" s="122">
        <v>120</v>
      </c>
      <c r="NM81" s="122">
        <v>159</v>
      </c>
      <c r="NN81" s="122">
        <v>0</v>
      </c>
      <c r="NO81" s="120">
        <v>1</v>
      </c>
      <c r="NP81" s="122" t="s">
        <v>136</v>
      </c>
      <c r="NQ81" s="123" t="s">
        <v>137</v>
      </c>
      <c r="NR81" s="122">
        <v>2017</v>
      </c>
      <c r="NS81" s="122" t="s">
        <v>209</v>
      </c>
      <c r="NT81" s="123" t="s">
        <v>128</v>
      </c>
      <c r="NU81" s="123" t="s">
        <v>129</v>
      </c>
      <c r="NV81" s="17" t="s">
        <v>130</v>
      </c>
      <c r="NW81" s="18" t="s">
        <v>131</v>
      </c>
      <c r="NX81" s="17" t="s">
        <v>132</v>
      </c>
      <c r="NY81" s="18" t="s">
        <v>210</v>
      </c>
      <c r="NZ81" s="125" t="s">
        <v>134</v>
      </c>
      <c r="OA81" s="122" t="s">
        <v>135</v>
      </c>
      <c r="OB81" s="122">
        <v>120</v>
      </c>
      <c r="OC81" s="122">
        <v>159</v>
      </c>
      <c r="OD81" s="122">
        <v>0</v>
      </c>
      <c r="OE81" s="120">
        <v>1</v>
      </c>
      <c r="OF81" s="122" t="s">
        <v>136</v>
      </c>
      <c r="OG81" s="123" t="s">
        <v>137</v>
      </c>
      <c r="OH81" s="122">
        <v>2017</v>
      </c>
      <c r="OI81" s="122" t="s">
        <v>209</v>
      </c>
      <c r="OJ81" s="123" t="s">
        <v>128</v>
      </c>
      <c r="OK81" s="123" t="s">
        <v>129</v>
      </c>
      <c r="OL81" s="17" t="s">
        <v>130</v>
      </c>
      <c r="OM81" s="18" t="s">
        <v>131</v>
      </c>
      <c r="ON81" s="17" t="s">
        <v>132</v>
      </c>
      <c r="OO81" s="18" t="s">
        <v>210</v>
      </c>
      <c r="OP81" s="125" t="s">
        <v>134</v>
      </c>
      <c r="OQ81" s="122" t="s">
        <v>135</v>
      </c>
      <c r="OR81" s="122">
        <v>120</v>
      </c>
      <c r="OS81" s="122">
        <v>159</v>
      </c>
      <c r="OT81" s="122">
        <v>0</v>
      </c>
      <c r="OU81" s="120">
        <v>1</v>
      </c>
      <c r="OV81" s="122" t="s">
        <v>136</v>
      </c>
      <c r="OW81" s="123" t="s">
        <v>137</v>
      </c>
      <c r="OX81" s="122">
        <v>2017</v>
      </c>
      <c r="OY81" s="122" t="s">
        <v>209</v>
      </c>
      <c r="OZ81" s="123" t="s">
        <v>128</v>
      </c>
      <c r="PA81" s="123" t="s">
        <v>129</v>
      </c>
      <c r="PB81" s="17" t="s">
        <v>130</v>
      </c>
      <c r="PC81" s="18" t="s">
        <v>131</v>
      </c>
      <c r="PD81" s="17" t="s">
        <v>132</v>
      </c>
      <c r="PE81" s="18" t="s">
        <v>210</v>
      </c>
      <c r="PF81" s="125" t="s">
        <v>134</v>
      </c>
      <c r="PG81" s="122" t="s">
        <v>135</v>
      </c>
      <c r="PH81" s="122">
        <v>120</v>
      </c>
      <c r="PI81" s="122">
        <v>159</v>
      </c>
      <c r="PJ81" s="122">
        <v>0</v>
      </c>
      <c r="PK81" s="120">
        <v>1</v>
      </c>
      <c r="PL81" s="122" t="s">
        <v>136</v>
      </c>
      <c r="PM81" s="123" t="s">
        <v>137</v>
      </c>
      <c r="PN81" s="122">
        <v>2017</v>
      </c>
      <c r="PO81" s="122" t="s">
        <v>209</v>
      </c>
      <c r="PP81" s="123" t="s">
        <v>128</v>
      </c>
      <c r="PQ81" s="123" t="s">
        <v>129</v>
      </c>
      <c r="PR81" s="17" t="s">
        <v>130</v>
      </c>
      <c r="PS81" s="18" t="s">
        <v>131</v>
      </c>
      <c r="PT81" s="17" t="s">
        <v>132</v>
      </c>
      <c r="PU81" s="18" t="s">
        <v>210</v>
      </c>
      <c r="PV81" s="125" t="s">
        <v>134</v>
      </c>
      <c r="PW81" s="122" t="s">
        <v>135</v>
      </c>
      <c r="PX81" s="122">
        <v>120</v>
      </c>
      <c r="PY81" s="122">
        <v>159</v>
      </c>
      <c r="PZ81" s="122">
        <v>0</v>
      </c>
      <c r="QA81" s="120">
        <v>1</v>
      </c>
      <c r="QB81" s="122" t="s">
        <v>136</v>
      </c>
      <c r="QC81" s="123" t="s">
        <v>137</v>
      </c>
      <c r="QD81" s="122">
        <v>2017</v>
      </c>
      <c r="QE81" s="122" t="s">
        <v>209</v>
      </c>
      <c r="QF81" s="123" t="s">
        <v>128</v>
      </c>
      <c r="QG81" s="123" t="s">
        <v>129</v>
      </c>
      <c r="QH81" s="17" t="s">
        <v>130</v>
      </c>
      <c r="QI81" s="18" t="s">
        <v>131</v>
      </c>
      <c r="QJ81" s="17" t="s">
        <v>132</v>
      </c>
      <c r="QK81" s="18" t="s">
        <v>210</v>
      </c>
      <c r="QL81" s="125" t="s">
        <v>134</v>
      </c>
      <c r="QM81" s="122" t="s">
        <v>135</v>
      </c>
      <c r="QN81" s="122">
        <v>120</v>
      </c>
      <c r="QO81" s="122">
        <v>159</v>
      </c>
      <c r="QP81" s="122">
        <v>0</v>
      </c>
      <c r="QQ81" s="120">
        <v>1</v>
      </c>
      <c r="QR81" s="122" t="s">
        <v>136</v>
      </c>
      <c r="QS81" s="123" t="s">
        <v>137</v>
      </c>
      <c r="QT81" s="122">
        <v>2017</v>
      </c>
      <c r="QU81" s="122" t="s">
        <v>209</v>
      </c>
      <c r="QV81" s="123" t="s">
        <v>128</v>
      </c>
      <c r="QW81" s="123" t="s">
        <v>129</v>
      </c>
      <c r="QX81" s="17" t="s">
        <v>130</v>
      </c>
      <c r="QY81" s="18" t="s">
        <v>131</v>
      </c>
      <c r="QZ81" s="17" t="s">
        <v>132</v>
      </c>
      <c r="RA81" s="18" t="s">
        <v>210</v>
      </c>
      <c r="RB81" s="125" t="s">
        <v>134</v>
      </c>
      <c r="RC81" s="122" t="s">
        <v>135</v>
      </c>
      <c r="RD81" s="122">
        <v>120</v>
      </c>
      <c r="RE81" s="122">
        <v>159</v>
      </c>
      <c r="RF81" s="122">
        <v>0</v>
      </c>
      <c r="RG81" s="120">
        <v>1</v>
      </c>
      <c r="RH81" s="122" t="s">
        <v>136</v>
      </c>
      <c r="RI81" s="123" t="s">
        <v>137</v>
      </c>
      <c r="RJ81" s="122">
        <v>2017</v>
      </c>
      <c r="RK81" s="122" t="s">
        <v>209</v>
      </c>
      <c r="RL81" s="123" t="s">
        <v>128</v>
      </c>
      <c r="RM81" s="123" t="s">
        <v>129</v>
      </c>
      <c r="RN81" s="17" t="s">
        <v>130</v>
      </c>
      <c r="RO81" s="18" t="s">
        <v>131</v>
      </c>
      <c r="RP81" s="17" t="s">
        <v>132</v>
      </c>
      <c r="RQ81" s="18" t="s">
        <v>210</v>
      </c>
      <c r="RR81" s="125" t="s">
        <v>134</v>
      </c>
      <c r="RS81" s="122" t="s">
        <v>135</v>
      </c>
      <c r="RT81" s="122">
        <v>120</v>
      </c>
      <c r="RU81" s="122">
        <v>159</v>
      </c>
      <c r="RV81" s="122">
        <v>0</v>
      </c>
      <c r="RW81" s="120">
        <v>1</v>
      </c>
      <c r="RX81" s="122" t="s">
        <v>136</v>
      </c>
      <c r="RY81" s="123" t="s">
        <v>137</v>
      </c>
      <c r="RZ81" s="122">
        <v>2017</v>
      </c>
      <c r="SA81" s="122" t="s">
        <v>209</v>
      </c>
      <c r="SB81" s="123" t="s">
        <v>128</v>
      </c>
      <c r="SC81" s="123" t="s">
        <v>129</v>
      </c>
      <c r="SD81" s="17" t="s">
        <v>130</v>
      </c>
      <c r="SE81" s="18" t="s">
        <v>131</v>
      </c>
      <c r="SF81" s="17" t="s">
        <v>132</v>
      </c>
      <c r="SG81" s="18" t="s">
        <v>210</v>
      </c>
      <c r="SH81" s="125" t="s">
        <v>134</v>
      </c>
      <c r="SI81" s="122" t="s">
        <v>135</v>
      </c>
      <c r="SJ81" s="122">
        <v>120</v>
      </c>
      <c r="SK81" s="122">
        <v>159</v>
      </c>
      <c r="SL81" s="122">
        <v>0</v>
      </c>
      <c r="SM81" s="120">
        <v>1</v>
      </c>
      <c r="SN81" s="122" t="s">
        <v>136</v>
      </c>
      <c r="SO81" s="123" t="s">
        <v>137</v>
      </c>
      <c r="SP81" s="122">
        <v>2017</v>
      </c>
      <c r="SQ81" s="122" t="s">
        <v>209</v>
      </c>
      <c r="SR81" s="123" t="s">
        <v>128</v>
      </c>
      <c r="SS81" s="123" t="s">
        <v>129</v>
      </c>
      <c r="ST81" s="17" t="s">
        <v>130</v>
      </c>
      <c r="SU81" s="18" t="s">
        <v>131</v>
      </c>
      <c r="SV81" s="17" t="s">
        <v>132</v>
      </c>
      <c r="SW81" s="18" t="s">
        <v>210</v>
      </c>
      <c r="SX81" s="125" t="s">
        <v>134</v>
      </c>
      <c r="SY81" s="122" t="s">
        <v>135</v>
      </c>
      <c r="SZ81" s="122">
        <v>120</v>
      </c>
      <c r="TA81" s="122">
        <v>159</v>
      </c>
      <c r="TB81" s="122">
        <v>0</v>
      </c>
      <c r="TC81" s="120">
        <v>1</v>
      </c>
      <c r="TD81" s="122" t="s">
        <v>136</v>
      </c>
      <c r="TE81" s="123" t="s">
        <v>137</v>
      </c>
      <c r="TF81" s="122">
        <v>2017</v>
      </c>
      <c r="TG81" s="122" t="s">
        <v>209</v>
      </c>
      <c r="TH81" s="123" t="s">
        <v>128</v>
      </c>
      <c r="TI81" s="123" t="s">
        <v>129</v>
      </c>
      <c r="TJ81" s="17" t="s">
        <v>130</v>
      </c>
      <c r="TK81" s="18" t="s">
        <v>131</v>
      </c>
      <c r="TL81" s="17" t="s">
        <v>132</v>
      </c>
      <c r="TM81" s="18" t="s">
        <v>210</v>
      </c>
      <c r="TN81" s="125" t="s">
        <v>134</v>
      </c>
      <c r="TO81" s="122" t="s">
        <v>135</v>
      </c>
      <c r="TP81" s="122">
        <v>120</v>
      </c>
      <c r="TQ81" s="122">
        <v>159</v>
      </c>
      <c r="TR81" s="122">
        <v>0</v>
      </c>
      <c r="TS81" s="120">
        <v>1</v>
      </c>
      <c r="TT81" s="122" t="s">
        <v>136</v>
      </c>
      <c r="TU81" s="123" t="s">
        <v>137</v>
      </c>
      <c r="TV81" s="122">
        <v>2017</v>
      </c>
      <c r="TW81" s="122" t="s">
        <v>209</v>
      </c>
      <c r="TX81" s="123" t="s">
        <v>128</v>
      </c>
      <c r="TY81" s="123" t="s">
        <v>129</v>
      </c>
      <c r="TZ81" s="17" t="s">
        <v>130</v>
      </c>
      <c r="UA81" s="18" t="s">
        <v>131</v>
      </c>
      <c r="UB81" s="17" t="s">
        <v>132</v>
      </c>
      <c r="UC81" s="18" t="s">
        <v>210</v>
      </c>
      <c r="UD81" s="125" t="s">
        <v>134</v>
      </c>
      <c r="UE81" s="122" t="s">
        <v>135</v>
      </c>
      <c r="UF81" s="122">
        <v>120</v>
      </c>
      <c r="UG81" s="122">
        <v>159</v>
      </c>
      <c r="UH81" s="122">
        <v>0</v>
      </c>
      <c r="UI81" s="120">
        <v>1</v>
      </c>
      <c r="UJ81" s="122" t="s">
        <v>136</v>
      </c>
      <c r="UK81" s="123" t="s">
        <v>137</v>
      </c>
      <c r="UL81" s="122">
        <v>2017</v>
      </c>
      <c r="UM81" s="122" t="s">
        <v>209</v>
      </c>
      <c r="UN81" s="123" t="s">
        <v>128</v>
      </c>
      <c r="UO81" s="123" t="s">
        <v>129</v>
      </c>
      <c r="UP81" s="17" t="s">
        <v>130</v>
      </c>
      <c r="UQ81" s="18" t="s">
        <v>131</v>
      </c>
      <c r="UR81" s="17" t="s">
        <v>132</v>
      </c>
      <c r="US81" s="18" t="s">
        <v>210</v>
      </c>
      <c r="UT81" s="125" t="s">
        <v>134</v>
      </c>
      <c r="UU81" s="122" t="s">
        <v>135</v>
      </c>
      <c r="UV81" s="122">
        <v>120</v>
      </c>
      <c r="UW81" s="122">
        <v>159</v>
      </c>
      <c r="UX81" s="122">
        <v>0</v>
      </c>
      <c r="UY81" s="120">
        <v>1</v>
      </c>
      <c r="UZ81" s="122" t="s">
        <v>136</v>
      </c>
      <c r="VA81" s="123" t="s">
        <v>137</v>
      </c>
      <c r="VB81" s="122">
        <v>2017</v>
      </c>
      <c r="VC81" s="122" t="s">
        <v>209</v>
      </c>
      <c r="VD81" s="123" t="s">
        <v>128</v>
      </c>
      <c r="VE81" s="123" t="s">
        <v>129</v>
      </c>
      <c r="VF81" s="17" t="s">
        <v>130</v>
      </c>
      <c r="VG81" s="18" t="s">
        <v>131</v>
      </c>
      <c r="VH81" s="17" t="s">
        <v>132</v>
      </c>
      <c r="VI81" s="18" t="s">
        <v>210</v>
      </c>
      <c r="VJ81" s="125" t="s">
        <v>134</v>
      </c>
      <c r="VK81" s="122" t="s">
        <v>135</v>
      </c>
      <c r="VL81" s="122">
        <v>120</v>
      </c>
      <c r="VM81" s="122">
        <v>159</v>
      </c>
      <c r="VN81" s="122">
        <v>0</v>
      </c>
      <c r="VO81" s="120">
        <v>1</v>
      </c>
      <c r="VP81" s="122" t="s">
        <v>136</v>
      </c>
      <c r="VQ81" s="123" t="s">
        <v>137</v>
      </c>
      <c r="VR81" s="122">
        <v>2017</v>
      </c>
      <c r="VS81" s="122" t="s">
        <v>209</v>
      </c>
      <c r="VT81" s="123" t="s">
        <v>128</v>
      </c>
      <c r="VU81" s="123" t="s">
        <v>129</v>
      </c>
      <c r="VV81" s="17" t="s">
        <v>130</v>
      </c>
      <c r="VW81" s="18" t="s">
        <v>131</v>
      </c>
      <c r="VX81" s="17" t="s">
        <v>132</v>
      </c>
      <c r="VY81" s="18" t="s">
        <v>210</v>
      </c>
      <c r="VZ81" s="125" t="s">
        <v>134</v>
      </c>
      <c r="WA81" s="122" t="s">
        <v>135</v>
      </c>
      <c r="WB81" s="122">
        <v>120</v>
      </c>
      <c r="WC81" s="122">
        <v>159</v>
      </c>
      <c r="WD81" s="122">
        <v>0</v>
      </c>
      <c r="WE81" s="120">
        <v>1</v>
      </c>
      <c r="WF81" s="122" t="s">
        <v>136</v>
      </c>
      <c r="WG81" s="123" t="s">
        <v>137</v>
      </c>
      <c r="WH81" s="122">
        <v>2017</v>
      </c>
      <c r="WI81" s="122" t="s">
        <v>209</v>
      </c>
      <c r="WJ81" s="123" t="s">
        <v>128</v>
      </c>
      <c r="WK81" s="123" t="s">
        <v>129</v>
      </c>
      <c r="WL81" s="17" t="s">
        <v>130</v>
      </c>
      <c r="WM81" s="18" t="s">
        <v>131</v>
      </c>
      <c r="WN81" s="17" t="s">
        <v>132</v>
      </c>
      <c r="WO81" s="18" t="s">
        <v>210</v>
      </c>
      <c r="WP81" s="125" t="s">
        <v>134</v>
      </c>
      <c r="WQ81" s="122" t="s">
        <v>135</v>
      </c>
      <c r="WR81" s="122">
        <v>120</v>
      </c>
      <c r="WS81" s="122">
        <v>159</v>
      </c>
      <c r="WT81" s="122">
        <v>0</v>
      </c>
      <c r="WU81" s="120">
        <v>1</v>
      </c>
      <c r="WV81" s="122" t="s">
        <v>136</v>
      </c>
      <c r="WW81" s="123" t="s">
        <v>137</v>
      </c>
      <c r="WX81" s="122">
        <v>2017</v>
      </c>
      <c r="WY81" s="122" t="s">
        <v>209</v>
      </c>
      <c r="WZ81" s="123" t="s">
        <v>128</v>
      </c>
      <c r="XA81" s="123" t="s">
        <v>129</v>
      </c>
      <c r="XB81" s="17" t="s">
        <v>130</v>
      </c>
      <c r="XC81" s="18" t="s">
        <v>131</v>
      </c>
      <c r="XD81" s="17" t="s">
        <v>132</v>
      </c>
      <c r="XE81" s="18" t="s">
        <v>210</v>
      </c>
      <c r="XF81" s="125" t="s">
        <v>134</v>
      </c>
      <c r="XG81" s="122" t="s">
        <v>135</v>
      </c>
      <c r="XH81" s="122">
        <v>120</v>
      </c>
      <c r="XI81" s="122">
        <v>159</v>
      </c>
      <c r="XJ81" s="122">
        <v>0</v>
      </c>
      <c r="XK81" s="120">
        <v>1</v>
      </c>
      <c r="XL81" s="122" t="s">
        <v>136</v>
      </c>
      <c r="XM81" s="123" t="s">
        <v>137</v>
      </c>
      <c r="XN81" s="122">
        <v>2017</v>
      </c>
      <c r="XO81" s="122" t="s">
        <v>209</v>
      </c>
      <c r="XP81" s="123" t="s">
        <v>128</v>
      </c>
      <c r="XQ81" s="123" t="s">
        <v>129</v>
      </c>
      <c r="XR81" s="17" t="s">
        <v>130</v>
      </c>
      <c r="XS81" s="18" t="s">
        <v>131</v>
      </c>
      <c r="XT81" s="17" t="s">
        <v>132</v>
      </c>
      <c r="XU81" s="18" t="s">
        <v>210</v>
      </c>
      <c r="XV81" s="125" t="s">
        <v>134</v>
      </c>
      <c r="XW81" s="122" t="s">
        <v>135</v>
      </c>
      <c r="XX81" s="122">
        <v>120</v>
      </c>
      <c r="XY81" s="122">
        <v>159</v>
      </c>
      <c r="XZ81" s="122">
        <v>0</v>
      </c>
      <c r="YA81" s="120">
        <v>1</v>
      </c>
      <c r="YB81" s="122" t="s">
        <v>136</v>
      </c>
      <c r="YC81" s="123" t="s">
        <v>137</v>
      </c>
      <c r="YD81" s="122">
        <v>2017</v>
      </c>
      <c r="YE81" s="122" t="s">
        <v>209</v>
      </c>
      <c r="YF81" s="123" t="s">
        <v>128</v>
      </c>
      <c r="YG81" s="123" t="s">
        <v>129</v>
      </c>
      <c r="YH81" s="17" t="s">
        <v>130</v>
      </c>
      <c r="YI81" s="18" t="s">
        <v>131</v>
      </c>
      <c r="YJ81" s="17" t="s">
        <v>132</v>
      </c>
      <c r="YK81" s="18" t="s">
        <v>210</v>
      </c>
      <c r="YL81" s="125" t="s">
        <v>134</v>
      </c>
      <c r="YM81" s="122" t="s">
        <v>135</v>
      </c>
      <c r="YN81" s="122">
        <v>120</v>
      </c>
      <c r="YO81" s="122">
        <v>159</v>
      </c>
      <c r="YP81" s="122">
        <v>0</v>
      </c>
      <c r="YQ81" s="120">
        <v>1</v>
      </c>
      <c r="YR81" s="122" t="s">
        <v>136</v>
      </c>
      <c r="YS81" s="123" t="s">
        <v>137</v>
      </c>
      <c r="YT81" s="122">
        <v>2017</v>
      </c>
      <c r="YU81" s="122" t="s">
        <v>209</v>
      </c>
      <c r="YV81" s="123" t="s">
        <v>128</v>
      </c>
      <c r="YW81" s="123" t="s">
        <v>129</v>
      </c>
      <c r="YX81" s="17" t="s">
        <v>130</v>
      </c>
      <c r="YY81" s="18" t="s">
        <v>131</v>
      </c>
      <c r="YZ81" s="17" t="s">
        <v>132</v>
      </c>
      <c r="ZA81" s="18" t="s">
        <v>210</v>
      </c>
      <c r="ZB81" s="125" t="s">
        <v>134</v>
      </c>
      <c r="ZC81" s="122" t="s">
        <v>135</v>
      </c>
      <c r="ZD81" s="122">
        <v>120</v>
      </c>
      <c r="ZE81" s="122">
        <v>159</v>
      </c>
      <c r="ZF81" s="122">
        <v>0</v>
      </c>
      <c r="ZG81" s="120">
        <v>1</v>
      </c>
      <c r="ZH81" s="122" t="s">
        <v>136</v>
      </c>
      <c r="ZI81" s="123" t="s">
        <v>137</v>
      </c>
      <c r="ZJ81" s="122">
        <v>2017</v>
      </c>
      <c r="ZK81" s="122" t="s">
        <v>209</v>
      </c>
      <c r="ZL81" s="123" t="s">
        <v>128</v>
      </c>
      <c r="ZM81" s="123" t="s">
        <v>129</v>
      </c>
      <c r="ZN81" s="17" t="s">
        <v>130</v>
      </c>
      <c r="ZO81" s="18" t="s">
        <v>131</v>
      </c>
      <c r="ZP81" s="17" t="s">
        <v>132</v>
      </c>
      <c r="ZQ81" s="18" t="s">
        <v>210</v>
      </c>
      <c r="ZR81" s="125" t="s">
        <v>134</v>
      </c>
      <c r="ZS81" s="122" t="s">
        <v>135</v>
      </c>
      <c r="ZT81" s="122">
        <v>120</v>
      </c>
      <c r="ZU81" s="122">
        <v>159</v>
      </c>
      <c r="ZV81" s="122">
        <v>0</v>
      </c>
      <c r="ZW81" s="120">
        <v>1</v>
      </c>
      <c r="ZX81" s="122" t="s">
        <v>136</v>
      </c>
      <c r="ZY81" s="123" t="s">
        <v>137</v>
      </c>
      <c r="ZZ81" s="122">
        <v>2017</v>
      </c>
      <c r="AAA81" s="122" t="s">
        <v>209</v>
      </c>
      <c r="AAB81" s="123" t="s">
        <v>128</v>
      </c>
      <c r="AAC81" s="123" t="s">
        <v>129</v>
      </c>
      <c r="AAD81" s="17" t="s">
        <v>130</v>
      </c>
      <c r="AAE81" s="18" t="s">
        <v>131</v>
      </c>
      <c r="AAF81" s="17" t="s">
        <v>132</v>
      </c>
      <c r="AAG81" s="18" t="s">
        <v>210</v>
      </c>
      <c r="AAH81" s="125" t="s">
        <v>134</v>
      </c>
      <c r="AAI81" s="122" t="s">
        <v>135</v>
      </c>
      <c r="AAJ81" s="122">
        <v>120</v>
      </c>
      <c r="AAK81" s="122">
        <v>159</v>
      </c>
      <c r="AAL81" s="122">
        <v>0</v>
      </c>
      <c r="AAM81" s="120">
        <v>1</v>
      </c>
      <c r="AAN81" s="122" t="s">
        <v>136</v>
      </c>
      <c r="AAO81" s="123" t="s">
        <v>137</v>
      </c>
      <c r="AAP81" s="122">
        <v>2017</v>
      </c>
      <c r="AAQ81" s="122" t="s">
        <v>209</v>
      </c>
      <c r="AAR81" s="123" t="s">
        <v>128</v>
      </c>
      <c r="AAS81" s="123" t="s">
        <v>129</v>
      </c>
      <c r="AAT81" s="17" t="s">
        <v>130</v>
      </c>
      <c r="AAU81" s="18" t="s">
        <v>131</v>
      </c>
      <c r="AAV81" s="17" t="s">
        <v>132</v>
      </c>
      <c r="AAW81" s="18" t="s">
        <v>210</v>
      </c>
      <c r="AAX81" s="125" t="s">
        <v>134</v>
      </c>
      <c r="AAY81" s="122" t="s">
        <v>135</v>
      </c>
      <c r="AAZ81" s="122">
        <v>120</v>
      </c>
      <c r="ABA81" s="122">
        <v>159</v>
      </c>
      <c r="ABB81" s="122">
        <v>0</v>
      </c>
      <c r="ABC81" s="120">
        <v>1</v>
      </c>
      <c r="ABD81" s="122" t="s">
        <v>136</v>
      </c>
      <c r="ABE81" s="123" t="s">
        <v>137</v>
      </c>
      <c r="ABF81" s="122">
        <v>2017</v>
      </c>
      <c r="ABG81" s="122" t="s">
        <v>209</v>
      </c>
      <c r="ABH81" s="123" t="s">
        <v>128</v>
      </c>
      <c r="ABI81" s="123" t="s">
        <v>129</v>
      </c>
      <c r="ABJ81" s="17" t="s">
        <v>130</v>
      </c>
      <c r="ABK81" s="18" t="s">
        <v>131</v>
      </c>
      <c r="ABL81" s="17" t="s">
        <v>132</v>
      </c>
      <c r="ABM81" s="18" t="s">
        <v>210</v>
      </c>
      <c r="ABN81" s="125" t="s">
        <v>134</v>
      </c>
      <c r="ABO81" s="122" t="s">
        <v>135</v>
      </c>
      <c r="ABP81" s="122">
        <v>120</v>
      </c>
      <c r="ABQ81" s="122">
        <v>159</v>
      </c>
      <c r="ABR81" s="122">
        <v>0</v>
      </c>
      <c r="ABS81" s="120">
        <v>1</v>
      </c>
      <c r="ABT81" s="122" t="s">
        <v>136</v>
      </c>
      <c r="ABU81" s="123" t="s">
        <v>137</v>
      </c>
      <c r="ABV81" s="122">
        <v>2017</v>
      </c>
      <c r="ABW81" s="122" t="s">
        <v>209</v>
      </c>
      <c r="ABX81" s="123" t="s">
        <v>128</v>
      </c>
      <c r="ABY81" s="123" t="s">
        <v>129</v>
      </c>
      <c r="ABZ81" s="17" t="s">
        <v>130</v>
      </c>
      <c r="ACA81" s="18" t="s">
        <v>131</v>
      </c>
      <c r="ACB81" s="17" t="s">
        <v>132</v>
      </c>
      <c r="ACC81" s="18" t="s">
        <v>210</v>
      </c>
      <c r="ACD81" s="125" t="s">
        <v>134</v>
      </c>
      <c r="ACE81" s="122" t="s">
        <v>135</v>
      </c>
      <c r="ACF81" s="122">
        <v>120</v>
      </c>
      <c r="ACG81" s="122">
        <v>159</v>
      </c>
      <c r="ACH81" s="122">
        <v>0</v>
      </c>
      <c r="ACI81" s="120">
        <v>1</v>
      </c>
      <c r="ACJ81" s="122" t="s">
        <v>136</v>
      </c>
      <c r="ACK81" s="123" t="s">
        <v>137</v>
      </c>
      <c r="ACL81" s="122">
        <v>2017</v>
      </c>
      <c r="ACM81" s="122" t="s">
        <v>209</v>
      </c>
      <c r="ACN81" s="123" t="s">
        <v>128</v>
      </c>
      <c r="ACO81" s="123" t="s">
        <v>129</v>
      </c>
      <c r="ACP81" s="17" t="s">
        <v>130</v>
      </c>
      <c r="ACQ81" s="18" t="s">
        <v>131</v>
      </c>
      <c r="ACR81" s="17" t="s">
        <v>132</v>
      </c>
      <c r="ACS81" s="18" t="s">
        <v>210</v>
      </c>
      <c r="ACT81" s="125" t="s">
        <v>134</v>
      </c>
      <c r="ACU81" s="122" t="s">
        <v>135</v>
      </c>
      <c r="ACV81" s="122">
        <v>120</v>
      </c>
      <c r="ACW81" s="122">
        <v>159</v>
      </c>
      <c r="ACX81" s="122">
        <v>0</v>
      </c>
      <c r="ACY81" s="120">
        <v>1</v>
      </c>
      <c r="ACZ81" s="122" t="s">
        <v>136</v>
      </c>
      <c r="ADA81" s="123" t="s">
        <v>137</v>
      </c>
      <c r="ADB81" s="122">
        <v>2017</v>
      </c>
      <c r="ADC81" s="122" t="s">
        <v>209</v>
      </c>
      <c r="ADD81" s="123" t="s">
        <v>128</v>
      </c>
      <c r="ADE81" s="123" t="s">
        <v>129</v>
      </c>
      <c r="ADF81" s="17" t="s">
        <v>130</v>
      </c>
      <c r="ADG81" s="18" t="s">
        <v>131</v>
      </c>
      <c r="ADH81" s="17" t="s">
        <v>132</v>
      </c>
      <c r="ADI81" s="18" t="s">
        <v>210</v>
      </c>
      <c r="ADJ81" s="125" t="s">
        <v>134</v>
      </c>
      <c r="ADK81" s="122" t="s">
        <v>135</v>
      </c>
      <c r="ADL81" s="122">
        <v>120</v>
      </c>
      <c r="ADM81" s="122">
        <v>159</v>
      </c>
      <c r="ADN81" s="122">
        <v>0</v>
      </c>
      <c r="ADO81" s="120">
        <v>1</v>
      </c>
      <c r="ADP81" s="122" t="s">
        <v>136</v>
      </c>
      <c r="ADQ81" s="123" t="s">
        <v>137</v>
      </c>
      <c r="ADR81" s="122">
        <v>2017</v>
      </c>
      <c r="ADS81" s="122" t="s">
        <v>209</v>
      </c>
      <c r="ADT81" s="123" t="s">
        <v>128</v>
      </c>
      <c r="ADU81" s="123" t="s">
        <v>129</v>
      </c>
      <c r="ADV81" s="17" t="s">
        <v>130</v>
      </c>
      <c r="ADW81" s="18" t="s">
        <v>131</v>
      </c>
      <c r="ADX81" s="17" t="s">
        <v>132</v>
      </c>
      <c r="ADY81" s="18" t="s">
        <v>210</v>
      </c>
      <c r="ADZ81" s="125" t="s">
        <v>134</v>
      </c>
      <c r="AEA81" s="122" t="s">
        <v>135</v>
      </c>
      <c r="AEB81" s="122">
        <v>120</v>
      </c>
      <c r="AEC81" s="122">
        <v>159</v>
      </c>
      <c r="AED81" s="122">
        <v>0</v>
      </c>
      <c r="AEE81" s="120">
        <v>1</v>
      </c>
      <c r="AEF81" s="122" t="s">
        <v>136</v>
      </c>
      <c r="AEG81" s="123" t="s">
        <v>137</v>
      </c>
      <c r="AEH81" s="122">
        <v>2017</v>
      </c>
      <c r="AEI81" s="122" t="s">
        <v>209</v>
      </c>
      <c r="AEJ81" s="123" t="s">
        <v>128</v>
      </c>
      <c r="AEK81" s="123" t="s">
        <v>129</v>
      </c>
      <c r="AEL81" s="17" t="s">
        <v>130</v>
      </c>
      <c r="AEM81" s="18" t="s">
        <v>131</v>
      </c>
      <c r="AEN81" s="17" t="s">
        <v>132</v>
      </c>
      <c r="AEO81" s="18" t="s">
        <v>210</v>
      </c>
      <c r="AEP81" s="125" t="s">
        <v>134</v>
      </c>
      <c r="AEQ81" s="122" t="s">
        <v>135</v>
      </c>
      <c r="AER81" s="122">
        <v>120</v>
      </c>
      <c r="AES81" s="122">
        <v>159</v>
      </c>
      <c r="AET81" s="122">
        <v>0</v>
      </c>
      <c r="AEU81" s="120">
        <v>1</v>
      </c>
      <c r="AEV81" s="122" t="s">
        <v>136</v>
      </c>
      <c r="AEW81" s="123" t="s">
        <v>137</v>
      </c>
      <c r="AEX81" s="122">
        <v>2017</v>
      </c>
      <c r="AEY81" s="122" t="s">
        <v>209</v>
      </c>
      <c r="AEZ81" s="123" t="s">
        <v>128</v>
      </c>
      <c r="AFA81" s="123" t="s">
        <v>129</v>
      </c>
      <c r="AFB81" s="17" t="s">
        <v>130</v>
      </c>
      <c r="AFC81" s="18" t="s">
        <v>131</v>
      </c>
      <c r="AFD81" s="17" t="s">
        <v>132</v>
      </c>
      <c r="AFE81" s="18" t="s">
        <v>210</v>
      </c>
      <c r="AFF81" s="125" t="s">
        <v>134</v>
      </c>
      <c r="AFG81" s="122" t="s">
        <v>135</v>
      </c>
      <c r="AFH81" s="122">
        <v>120</v>
      </c>
      <c r="AFI81" s="122">
        <v>159</v>
      </c>
      <c r="AFJ81" s="122">
        <v>0</v>
      </c>
      <c r="AFK81" s="120">
        <v>1</v>
      </c>
      <c r="AFL81" s="122" t="s">
        <v>136</v>
      </c>
      <c r="AFM81" s="123" t="s">
        <v>137</v>
      </c>
      <c r="AFN81" s="122">
        <v>2017</v>
      </c>
      <c r="AFO81" s="122" t="s">
        <v>209</v>
      </c>
      <c r="AFP81" s="123" t="s">
        <v>128</v>
      </c>
      <c r="AFQ81" s="123" t="s">
        <v>129</v>
      </c>
      <c r="AFR81" s="17" t="s">
        <v>130</v>
      </c>
      <c r="AFS81" s="18" t="s">
        <v>131</v>
      </c>
      <c r="AFT81" s="17" t="s">
        <v>132</v>
      </c>
      <c r="AFU81" s="18" t="s">
        <v>210</v>
      </c>
      <c r="AFV81" s="125" t="s">
        <v>134</v>
      </c>
      <c r="AFW81" s="122" t="s">
        <v>135</v>
      </c>
      <c r="AFX81" s="122">
        <v>120</v>
      </c>
      <c r="AFY81" s="122">
        <v>159</v>
      </c>
      <c r="AFZ81" s="122">
        <v>0</v>
      </c>
      <c r="AGA81" s="120">
        <v>1</v>
      </c>
      <c r="AGB81" s="122" t="s">
        <v>136</v>
      </c>
      <c r="AGC81" s="123" t="s">
        <v>137</v>
      </c>
      <c r="AGD81" s="122">
        <v>2017</v>
      </c>
      <c r="AGE81" s="122" t="s">
        <v>209</v>
      </c>
      <c r="AGF81" s="123" t="s">
        <v>128</v>
      </c>
      <c r="AGG81" s="123" t="s">
        <v>129</v>
      </c>
      <c r="AGH81" s="17" t="s">
        <v>130</v>
      </c>
      <c r="AGI81" s="18" t="s">
        <v>131</v>
      </c>
      <c r="AGJ81" s="17" t="s">
        <v>132</v>
      </c>
      <c r="AGK81" s="18" t="s">
        <v>210</v>
      </c>
      <c r="AGL81" s="125" t="s">
        <v>134</v>
      </c>
      <c r="AGM81" s="122" t="s">
        <v>135</v>
      </c>
      <c r="AGN81" s="122">
        <v>120</v>
      </c>
      <c r="AGO81" s="122">
        <v>159</v>
      </c>
      <c r="AGP81" s="122">
        <v>0</v>
      </c>
      <c r="AGQ81" s="120">
        <v>1</v>
      </c>
      <c r="AGR81" s="122" t="s">
        <v>136</v>
      </c>
      <c r="AGS81" s="123" t="s">
        <v>137</v>
      </c>
      <c r="AGT81" s="122">
        <v>2017</v>
      </c>
      <c r="AGU81" s="122" t="s">
        <v>209</v>
      </c>
      <c r="AGV81" s="123" t="s">
        <v>128</v>
      </c>
      <c r="AGW81" s="123" t="s">
        <v>129</v>
      </c>
      <c r="AGX81" s="17" t="s">
        <v>130</v>
      </c>
      <c r="AGY81" s="18" t="s">
        <v>131</v>
      </c>
      <c r="AGZ81" s="17" t="s">
        <v>132</v>
      </c>
      <c r="AHA81" s="18" t="s">
        <v>210</v>
      </c>
      <c r="AHB81" s="125" t="s">
        <v>134</v>
      </c>
      <c r="AHC81" s="122" t="s">
        <v>135</v>
      </c>
      <c r="AHD81" s="122">
        <v>120</v>
      </c>
      <c r="AHE81" s="122">
        <v>159</v>
      </c>
      <c r="AHF81" s="122">
        <v>0</v>
      </c>
      <c r="AHG81" s="120">
        <v>1</v>
      </c>
      <c r="AHH81" s="122" t="s">
        <v>136</v>
      </c>
      <c r="AHI81" s="123" t="s">
        <v>137</v>
      </c>
      <c r="AHJ81" s="122">
        <v>2017</v>
      </c>
      <c r="AHK81" s="122" t="s">
        <v>209</v>
      </c>
      <c r="AHL81" s="123" t="s">
        <v>128</v>
      </c>
      <c r="AHM81" s="123" t="s">
        <v>129</v>
      </c>
      <c r="AHN81" s="17" t="s">
        <v>130</v>
      </c>
      <c r="AHO81" s="18" t="s">
        <v>131</v>
      </c>
      <c r="AHP81" s="17" t="s">
        <v>132</v>
      </c>
      <c r="AHQ81" s="18" t="s">
        <v>210</v>
      </c>
      <c r="AHR81" s="125" t="s">
        <v>134</v>
      </c>
      <c r="AHS81" s="122" t="s">
        <v>135</v>
      </c>
      <c r="AHT81" s="122">
        <v>120</v>
      </c>
      <c r="AHU81" s="122">
        <v>159</v>
      </c>
      <c r="AHV81" s="122">
        <v>0</v>
      </c>
      <c r="AHW81" s="120">
        <v>1</v>
      </c>
      <c r="AHX81" s="122" t="s">
        <v>136</v>
      </c>
      <c r="AHY81" s="123" t="s">
        <v>137</v>
      </c>
      <c r="AHZ81" s="122">
        <v>2017</v>
      </c>
      <c r="AIA81" s="122" t="s">
        <v>209</v>
      </c>
      <c r="AIB81" s="123" t="s">
        <v>128</v>
      </c>
      <c r="AIC81" s="123" t="s">
        <v>129</v>
      </c>
      <c r="AID81" s="17" t="s">
        <v>130</v>
      </c>
      <c r="AIE81" s="18" t="s">
        <v>131</v>
      </c>
      <c r="AIF81" s="17" t="s">
        <v>132</v>
      </c>
      <c r="AIG81" s="18" t="s">
        <v>210</v>
      </c>
      <c r="AIH81" s="125" t="s">
        <v>134</v>
      </c>
      <c r="AII81" s="122" t="s">
        <v>135</v>
      </c>
      <c r="AIJ81" s="122">
        <v>120</v>
      </c>
      <c r="AIK81" s="122">
        <v>159</v>
      </c>
      <c r="AIL81" s="122">
        <v>0</v>
      </c>
      <c r="AIM81" s="120">
        <v>1</v>
      </c>
      <c r="AIN81" s="122" t="s">
        <v>136</v>
      </c>
      <c r="AIO81" s="123" t="s">
        <v>137</v>
      </c>
      <c r="AIP81" s="122">
        <v>2017</v>
      </c>
      <c r="AIQ81" s="122" t="s">
        <v>209</v>
      </c>
      <c r="AIR81" s="123" t="s">
        <v>128</v>
      </c>
      <c r="AIS81" s="123" t="s">
        <v>129</v>
      </c>
      <c r="AIT81" s="17" t="s">
        <v>130</v>
      </c>
      <c r="AIU81" s="18" t="s">
        <v>131</v>
      </c>
      <c r="AIV81" s="17" t="s">
        <v>132</v>
      </c>
      <c r="AIW81" s="18" t="s">
        <v>210</v>
      </c>
      <c r="AIX81" s="125" t="s">
        <v>134</v>
      </c>
      <c r="AIY81" s="122" t="s">
        <v>135</v>
      </c>
      <c r="AIZ81" s="122">
        <v>120</v>
      </c>
      <c r="AJA81" s="122">
        <v>159</v>
      </c>
      <c r="AJB81" s="122">
        <v>0</v>
      </c>
      <c r="AJC81" s="120">
        <v>1</v>
      </c>
      <c r="AJD81" s="122" t="s">
        <v>136</v>
      </c>
      <c r="AJE81" s="123" t="s">
        <v>137</v>
      </c>
      <c r="AJF81" s="122">
        <v>2017</v>
      </c>
      <c r="AJG81" s="122" t="s">
        <v>209</v>
      </c>
      <c r="AJH81" s="123" t="s">
        <v>128</v>
      </c>
      <c r="AJI81" s="123" t="s">
        <v>129</v>
      </c>
      <c r="AJJ81" s="17" t="s">
        <v>130</v>
      </c>
      <c r="AJK81" s="18" t="s">
        <v>131</v>
      </c>
      <c r="AJL81" s="17" t="s">
        <v>132</v>
      </c>
      <c r="AJM81" s="18" t="s">
        <v>210</v>
      </c>
      <c r="AJN81" s="125" t="s">
        <v>134</v>
      </c>
      <c r="AJO81" s="122" t="s">
        <v>135</v>
      </c>
      <c r="AJP81" s="122">
        <v>120</v>
      </c>
      <c r="AJQ81" s="122">
        <v>159</v>
      </c>
      <c r="AJR81" s="122">
        <v>0</v>
      </c>
      <c r="AJS81" s="120">
        <v>1</v>
      </c>
      <c r="AJT81" s="122" t="s">
        <v>136</v>
      </c>
      <c r="AJU81" s="123" t="s">
        <v>137</v>
      </c>
      <c r="AJV81" s="122">
        <v>2017</v>
      </c>
      <c r="AJW81" s="122" t="s">
        <v>209</v>
      </c>
      <c r="AJX81" s="123" t="s">
        <v>128</v>
      </c>
      <c r="AJY81" s="123" t="s">
        <v>129</v>
      </c>
      <c r="AJZ81" s="17" t="s">
        <v>130</v>
      </c>
      <c r="AKA81" s="18" t="s">
        <v>131</v>
      </c>
      <c r="AKB81" s="17" t="s">
        <v>132</v>
      </c>
      <c r="AKC81" s="18" t="s">
        <v>210</v>
      </c>
      <c r="AKD81" s="125" t="s">
        <v>134</v>
      </c>
      <c r="AKE81" s="122" t="s">
        <v>135</v>
      </c>
      <c r="AKF81" s="122">
        <v>120</v>
      </c>
      <c r="AKG81" s="122">
        <v>159</v>
      </c>
      <c r="AKH81" s="122">
        <v>0</v>
      </c>
      <c r="AKI81" s="120">
        <v>1</v>
      </c>
      <c r="AKJ81" s="122" t="s">
        <v>136</v>
      </c>
      <c r="AKK81" s="123" t="s">
        <v>137</v>
      </c>
      <c r="AKL81" s="122">
        <v>2017</v>
      </c>
      <c r="AKM81" s="122" t="s">
        <v>209</v>
      </c>
      <c r="AKN81" s="123" t="s">
        <v>128</v>
      </c>
      <c r="AKO81" s="123" t="s">
        <v>129</v>
      </c>
      <c r="AKP81" s="17" t="s">
        <v>130</v>
      </c>
      <c r="AKQ81" s="18" t="s">
        <v>131</v>
      </c>
      <c r="AKR81" s="17" t="s">
        <v>132</v>
      </c>
      <c r="AKS81" s="18" t="s">
        <v>210</v>
      </c>
      <c r="AKT81" s="125" t="s">
        <v>134</v>
      </c>
      <c r="AKU81" s="122" t="s">
        <v>135</v>
      </c>
      <c r="AKV81" s="122">
        <v>120</v>
      </c>
      <c r="AKW81" s="122">
        <v>159</v>
      </c>
      <c r="AKX81" s="122">
        <v>0</v>
      </c>
      <c r="AKY81" s="120">
        <v>1</v>
      </c>
      <c r="AKZ81" s="122" t="s">
        <v>136</v>
      </c>
      <c r="ALA81" s="123" t="s">
        <v>137</v>
      </c>
      <c r="ALB81" s="122">
        <v>2017</v>
      </c>
      <c r="ALC81" s="122" t="s">
        <v>209</v>
      </c>
      <c r="ALD81" s="123" t="s">
        <v>128</v>
      </c>
      <c r="ALE81" s="123" t="s">
        <v>129</v>
      </c>
      <c r="ALF81" s="17" t="s">
        <v>130</v>
      </c>
      <c r="ALG81" s="18" t="s">
        <v>131</v>
      </c>
      <c r="ALH81" s="17" t="s">
        <v>132</v>
      </c>
      <c r="ALI81" s="18" t="s">
        <v>210</v>
      </c>
      <c r="ALJ81" s="125" t="s">
        <v>134</v>
      </c>
      <c r="ALK81" s="122" t="s">
        <v>135</v>
      </c>
      <c r="ALL81" s="122">
        <v>120</v>
      </c>
      <c r="ALM81" s="122">
        <v>159</v>
      </c>
      <c r="ALN81" s="122">
        <v>0</v>
      </c>
      <c r="ALO81" s="120">
        <v>1</v>
      </c>
      <c r="ALP81" s="122" t="s">
        <v>136</v>
      </c>
      <c r="ALQ81" s="123" t="s">
        <v>137</v>
      </c>
      <c r="ALR81" s="122">
        <v>2017</v>
      </c>
      <c r="ALS81" s="122" t="s">
        <v>209</v>
      </c>
      <c r="ALT81" s="123" t="s">
        <v>128</v>
      </c>
      <c r="ALU81" s="123" t="s">
        <v>129</v>
      </c>
      <c r="ALV81" s="17" t="s">
        <v>130</v>
      </c>
      <c r="ALW81" s="18" t="s">
        <v>131</v>
      </c>
      <c r="ALX81" s="17" t="s">
        <v>132</v>
      </c>
      <c r="ALY81" s="18" t="s">
        <v>210</v>
      </c>
      <c r="ALZ81" s="125" t="s">
        <v>134</v>
      </c>
      <c r="AMA81" s="122" t="s">
        <v>135</v>
      </c>
      <c r="AMB81" s="122">
        <v>120</v>
      </c>
      <c r="AMC81" s="122">
        <v>159</v>
      </c>
      <c r="AMD81" s="122">
        <v>0</v>
      </c>
      <c r="AME81" s="120">
        <v>1</v>
      </c>
      <c r="AMF81" s="122" t="s">
        <v>136</v>
      </c>
      <c r="AMG81" s="123" t="s">
        <v>137</v>
      </c>
      <c r="AMH81" s="122">
        <v>2017</v>
      </c>
      <c r="AMI81" s="122" t="s">
        <v>209</v>
      </c>
      <c r="AMJ81" s="123" t="s">
        <v>128</v>
      </c>
      <c r="AMK81" s="123" t="s">
        <v>129</v>
      </c>
      <c r="AML81" s="17" t="s">
        <v>130</v>
      </c>
      <c r="AMM81" s="18" t="s">
        <v>131</v>
      </c>
      <c r="AMN81" s="17" t="s">
        <v>132</v>
      </c>
      <c r="AMO81" s="18" t="s">
        <v>210</v>
      </c>
      <c r="AMP81" s="125" t="s">
        <v>134</v>
      </c>
      <c r="AMQ81" s="122" t="s">
        <v>135</v>
      </c>
      <c r="AMR81" s="122">
        <v>120</v>
      </c>
      <c r="AMS81" s="122">
        <v>159</v>
      </c>
      <c r="AMT81" s="122">
        <v>0</v>
      </c>
      <c r="AMU81" s="120">
        <v>1</v>
      </c>
      <c r="AMV81" s="122" t="s">
        <v>136</v>
      </c>
      <c r="AMW81" s="123" t="s">
        <v>137</v>
      </c>
      <c r="AMX81" s="122">
        <v>2017</v>
      </c>
      <c r="AMY81" s="122" t="s">
        <v>209</v>
      </c>
      <c r="AMZ81" s="123" t="s">
        <v>128</v>
      </c>
      <c r="ANA81" s="123" t="s">
        <v>129</v>
      </c>
      <c r="ANB81" s="17" t="s">
        <v>130</v>
      </c>
      <c r="ANC81" s="18" t="s">
        <v>131</v>
      </c>
      <c r="AND81" s="17" t="s">
        <v>132</v>
      </c>
      <c r="ANE81" s="18" t="s">
        <v>210</v>
      </c>
      <c r="ANF81" s="125" t="s">
        <v>134</v>
      </c>
      <c r="ANG81" s="122" t="s">
        <v>135</v>
      </c>
      <c r="ANH81" s="122">
        <v>120</v>
      </c>
      <c r="ANI81" s="122">
        <v>159</v>
      </c>
      <c r="ANJ81" s="122">
        <v>0</v>
      </c>
      <c r="ANK81" s="120">
        <v>1</v>
      </c>
      <c r="ANL81" s="122" t="s">
        <v>136</v>
      </c>
      <c r="ANM81" s="123" t="s">
        <v>137</v>
      </c>
      <c r="ANN81" s="122">
        <v>2017</v>
      </c>
      <c r="ANO81" s="122" t="s">
        <v>209</v>
      </c>
      <c r="ANP81" s="123" t="s">
        <v>128</v>
      </c>
      <c r="ANQ81" s="123" t="s">
        <v>129</v>
      </c>
      <c r="ANR81" s="17" t="s">
        <v>130</v>
      </c>
      <c r="ANS81" s="18" t="s">
        <v>131</v>
      </c>
      <c r="ANT81" s="17" t="s">
        <v>132</v>
      </c>
      <c r="ANU81" s="18" t="s">
        <v>210</v>
      </c>
      <c r="ANV81" s="125" t="s">
        <v>134</v>
      </c>
      <c r="ANW81" s="122" t="s">
        <v>135</v>
      </c>
      <c r="ANX81" s="122">
        <v>120</v>
      </c>
      <c r="ANY81" s="122">
        <v>159</v>
      </c>
      <c r="ANZ81" s="122">
        <v>0</v>
      </c>
      <c r="AOA81" s="120">
        <v>1</v>
      </c>
      <c r="AOB81" s="122" t="s">
        <v>136</v>
      </c>
      <c r="AOC81" s="123" t="s">
        <v>137</v>
      </c>
      <c r="AOD81" s="122">
        <v>2017</v>
      </c>
      <c r="AOE81" s="122" t="s">
        <v>209</v>
      </c>
      <c r="AOF81" s="123" t="s">
        <v>128</v>
      </c>
      <c r="AOG81" s="123" t="s">
        <v>129</v>
      </c>
      <c r="AOH81" s="17" t="s">
        <v>130</v>
      </c>
      <c r="AOI81" s="18" t="s">
        <v>131</v>
      </c>
      <c r="AOJ81" s="17" t="s">
        <v>132</v>
      </c>
      <c r="AOK81" s="18" t="s">
        <v>210</v>
      </c>
      <c r="AOL81" s="125" t="s">
        <v>134</v>
      </c>
      <c r="AOM81" s="122" t="s">
        <v>135</v>
      </c>
      <c r="AON81" s="122">
        <v>120</v>
      </c>
      <c r="AOO81" s="122">
        <v>159</v>
      </c>
      <c r="AOP81" s="122">
        <v>0</v>
      </c>
      <c r="AOQ81" s="120">
        <v>1</v>
      </c>
      <c r="AOR81" s="122" t="s">
        <v>136</v>
      </c>
      <c r="AOS81" s="123" t="s">
        <v>137</v>
      </c>
      <c r="AOT81" s="122">
        <v>2017</v>
      </c>
      <c r="AOU81" s="122" t="s">
        <v>209</v>
      </c>
      <c r="AOV81" s="123" t="s">
        <v>128</v>
      </c>
      <c r="AOW81" s="123" t="s">
        <v>129</v>
      </c>
      <c r="AOX81" s="17" t="s">
        <v>130</v>
      </c>
      <c r="AOY81" s="18" t="s">
        <v>131</v>
      </c>
      <c r="AOZ81" s="17" t="s">
        <v>132</v>
      </c>
      <c r="APA81" s="18" t="s">
        <v>210</v>
      </c>
      <c r="APB81" s="125" t="s">
        <v>134</v>
      </c>
      <c r="APC81" s="122" t="s">
        <v>135</v>
      </c>
      <c r="APD81" s="122">
        <v>120</v>
      </c>
      <c r="APE81" s="122">
        <v>159</v>
      </c>
      <c r="APF81" s="122">
        <v>0</v>
      </c>
      <c r="APG81" s="120">
        <v>1</v>
      </c>
      <c r="APH81" s="122" t="s">
        <v>136</v>
      </c>
      <c r="API81" s="123" t="s">
        <v>137</v>
      </c>
      <c r="APJ81" s="122">
        <v>2017</v>
      </c>
      <c r="APK81" s="122" t="s">
        <v>209</v>
      </c>
      <c r="APL81" s="123" t="s">
        <v>128</v>
      </c>
      <c r="APM81" s="123" t="s">
        <v>129</v>
      </c>
      <c r="APN81" s="17" t="s">
        <v>130</v>
      </c>
      <c r="APO81" s="18" t="s">
        <v>131</v>
      </c>
      <c r="APP81" s="17" t="s">
        <v>132</v>
      </c>
      <c r="APQ81" s="18" t="s">
        <v>210</v>
      </c>
      <c r="APR81" s="125" t="s">
        <v>134</v>
      </c>
      <c r="APS81" s="122" t="s">
        <v>135</v>
      </c>
      <c r="APT81" s="122">
        <v>120</v>
      </c>
      <c r="APU81" s="122">
        <v>159</v>
      </c>
      <c r="APV81" s="122">
        <v>0</v>
      </c>
      <c r="APW81" s="120">
        <v>1</v>
      </c>
      <c r="APX81" s="122" t="s">
        <v>136</v>
      </c>
      <c r="APY81" s="123" t="s">
        <v>137</v>
      </c>
      <c r="APZ81" s="122">
        <v>2017</v>
      </c>
      <c r="AQA81" s="122" t="s">
        <v>209</v>
      </c>
      <c r="AQB81" s="123" t="s">
        <v>128</v>
      </c>
      <c r="AQC81" s="123" t="s">
        <v>129</v>
      </c>
      <c r="AQD81" s="17" t="s">
        <v>130</v>
      </c>
      <c r="AQE81" s="18" t="s">
        <v>131</v>
      </c>
      <c r="AQF81" s="17" t="s">
        <v>132</v>
      </c>
      <c r="AQG81" s="18" t="s">
        <v>210</v>
      </c>
      <c r="AQH81" s="125" t="s">
        <v>134</v>
      </c>
      <c r="AQI81" s="122" t="s">
        <v>135</v>
      </c>
      <c r="AQJ81" s="122">
        <v>120</v>
      </c>
      <c r="AQK81" s="122">
        <v>159</v>
      </c>
      <c r="AQL81" s="122">
        <v>0</v>
      </c>
      <c r="AQM81" s="120">
        <v>1</v>
      </c>
      <c r="AQN81" s="122" t="s">
        <v>136</v>
      </c>
      <c r="AQO81" s="123" t="s">
        <v>137</v>
      </c>
      <c r="AQP81" s="122">
        <v>2017</v>
      </c>
      <c r="AQQ81" s="122" t="s">
        <v>209</v>
      </c>
      <c r="AQR81" s="123" t="s">
        <v>128</v>
      </c>
      <c r="AQS81" s="123" t="s">
        <v>129</v>
      </c>
      <c r="AQT81" s="17" t="s">
        <v>130</v>
      </c>
      <c r="AQU81" s="18" t="s">
        <v>131</v>
      </c>
      <c r="AQV81" s="17" t="s">
        <v>132</v>
      </c>
      <c r="AQW81" s="18" t="s">
        <v>210</v>
      </c>
      <c r="AQX81" s="125" t="s">
        <v>134</v>
      </c>
      <c r="AQY81" s="122" t="s">
        <v>135</v>
      </c>
      <c r="AQZ81" s="122">
        <v>120</v>
      </c>
      <c r="ARA81" s="122">
        <v>159</v>
      </c>
      <c r="ARB81" s="122">
        <v>0</v>
      </c>
      <c r="ARC81" s="120">
        <v>1</v>
      </c>
      <c r="ARD81" s="122" t="s">
        <v>136</v>
      </c>
      <c r="ARE81" s="123" t="s">
        <v>137</v>
      </c>
      <c r="ARF81" s="122">
        <v>2017</v>
      </c>
      <c r="ARG81" s="122" t="s">
        <v>209</v>
      </c>
      <c r="ARH81" s="123" t="s">
        <v>128</v>
      </c>
      <c r="ARI81" s="123" t="s">
        <v>129</v>
      </c>
      <c r="ARJ81" s="17" t="s">
        <v>130</v>
      </c>
      <c r="ARK81" s="18" t="s">
        <v>131</v>
      </c>
      <c r="ARL81" s="17" t="s">
        <v>132</v>
      </c>
      <c r="ARM81" s="18" t="s">
        <v>210</v>
      </c>
      <c r="ARN81" s="125" t="s">
        <v>134</v>
      </c>
      <c r="ARO81" s="122" t="s">
        <v>135</v>
      </c>
      <c r="ARP81" s="122">
        <v>120</v>
      </c>
      <c r="ARQ81" s="122">
        <v>159</v>
      </c>
      <c r="ARR81" s="122">
        <v>0</v>
      </c>
      <c r="ARS81" s="120">
        <v>1</v>
      </c>
      <c r="ART81" s="122" t="s">
        <v>136</v>
      </c>
      <c r="ARU81" s="123" t="s">
        <v>137</v>
      </c>
      <c r="ARV81" s="122">
        <v>2017</v>
      </c>
      <c r="ARW81" s="122" t="s">
        <v>209</v>
      </c>
      <c r="ARX81" s="123" t="s">
        <v>128</v>
      </c>
      <c r="ARY81" s="123" t="s">
        <v>129</v>
      </c>
      <c r="ARZ81" s="17" t="s">
        <v>130</v>
      </c>
      <c r="ASA81" s="18" t="s">
        <v>131</v>
      </c>
      <c r="ASB81" s="17" t="s">
        <v>132</v>
      </c>
      <c r="ASC81" s="18" t="s">
        <v>210</v>
      </c>
      <c r="ASD81" s="125" t="s">
        <v>134</v>
      </c>
      <c r="ASE81" s="122" t="s">
        <v>135</v>
      </c>
      <c r="ASF81" s="122">
        <v>120</v>
      </c>
      <c r="ASG81" s="122">
        <v>159</v>
      </c>
      <c r="ASH81" s="122">
        <v>0</v>
      </c>
      <c r="ASI81" s="120">
        <v>1</v>
      </c>
      <c r="ASJ81" s="122" t="s">
        <v>136</v>
      </c>
      <c r="ASK81" s="123" t="s">
        <v>137</v>
      </c>
      <c r="ASL81" s="122">
        <v>2017</v>
      </c>
      <c r="ASM81" s="122" t="s">
        <v>209</v>
      </c>
      <c r="ASN81" s="123" t="s">
        <v>128</v>
      </c>
      <c r="ASO81" s="123" t="s">
        <v>129</v>
      </c>
      <c r="ASP81" s="17" t="s">
        <v>130</v>
      </c>
      <c r="ASQ81" s="18" t="s">
        <v>131</v>
      </c>
      <c r="ASR81" s="17" t="s">
        <v>132</v>
      </c>
      <c r="ASS81" s="18" t="s">
        <v>210</v>
      </c>
      <c r="AST81" s="125" t="s">
        <v>134</v>
      </c>
      <c r="ASU81" s="122" t="s">
        <v>135</v>
      </c>
      <c r="ASV81" s="122">
        <v>120</v>
      </c>
      <c r="ASW81" s="122">
        <v>159</v>
      </c>
      <c r="ASX81" s="122">
        <v>0</v>
      </c>
      <c r="ASY81" s="120">
        <v>1</v>
      </c>
      <c r="ASZ81" s="122" t="s">
        <v>136</v>
      </c>
      <c r="ATA81" s="123" t="s">
        <v>137</v>
      </c>
      <c r="ATB81" s="122">
        <v>2017</v>
      </c>
      <c r="ATC81" s="122" t="s">
        <v>209</v>
      </c>
      <c r="ATD81" s="123" t="s">
        <v>128</v>
      </c>
      <c r="ATE81" s="123" t="s">
        <v>129</v>
      </c>
      <c r="ATF81" s="17" t="s">
        <v>130</v>
      </c>
      <c r="ATG81" s="18" t="s">
        <v>131</v>
      </c>
      <c r="ATH81" s="17" t="s">
        <v>132</v>
      </c>
      <c r="ATI81" s="18" t="s">
        <v>210</v>
      </c>
      <c r="ATJ81" s="125" t="s">
        <v>134</v>
      </c>
      <c r="ATK81" s="122" t="s">
        <v>135</v>
      </c>
      <c r="ATL81" s="122">
        <v>120</v>
      </c>
      <c r="ATM81" s="122">
        <v>159</v>
      </c>
      <c r="ATN81" s="122">
        <v>0</v>
      </c>
      <c r="ATO81" s="120">
        <v>1</v>
      </c>
      <c r="ATP81" s="122" t="s">
        <v>136</v>
      </c>
      <c r="ATQ81" s="123" t="s">
        <v>137</v>
      </c>
      <c r="ATR81" s="122">
        <v>2017</v>
      </c>
      <c r="ATS81" s="122" t="s">
        <v>209</v>
      </c>
      <c r="ATT81" s="123" t="s">
        <v>128</v>
      </c>
      <c r="ATU81" s="123" t="s">
        <v>129</v>
      </c>
      <c r="ATV81" s="17" t="s">
        <v>130</v>
      </c>
      <c r="ATW81" s="18" t="s">
        <v>131</v>
      </c>
      <c r="ATX81" s="17" t="s">
        <v>132</v>
      </c>
      <c r="ATY81" s="18" t="s">
        <v>210</v>
      </c>
      <c r="ATZ81" s="125" t="s">
        <v>134</v>
      </c>
      <c r="AUA81" s="122" t="s">
        <v>135</v>
      </c>
      <c r="AUB81" s="122">
        <v>120</v>
      </c>
      <c r="AUC81" s="122">
        <v>159</v>
      </c>
      <c r="AUD81" s="122">
        <v>0</v>
      </c>
      <c r="AUE81" s="120">
        <v>1</v>
      </c>
      <c r="AUF81" s="122" t="s">
        <v>136</v>
      </c>
      <c r="AUG81" s="123" t="s">
        <v>137</v>
      </c>
      <c r="AUH81" s="122">
        <v>2017</v>
      </c>
      <c r="AUI81" s="122" t="s">
        <v>209</v>
      </c>
      <c r="AUJ81" s="123" t="s">
        <v>128</v>
      </c>
      <c r="AUK81" s="123" t="s">
        <v>129</v>
      </c>
      <c r="AUL81" s="17" t="s">
        <v>130</v>
      </c>
      <c r="AUM81" s="18" t="s">
        <v>131</v>
      </c>
      <c r="AUN81" s="17" t="s">
        <v>132</v>
      </c>
      <c r="AUO81" s="18" t="s">
        <v>210</v>
      </c>
      <c r="AUP81" s="125" t="s">
        <v>134</v>
      </c>
      <c r="AUQ81" s="122" t="s">
        <v>135</v>
      </c>
      <c r="AUR81" s="122">
        <v>120</v>
      </c>
      <c r="AUS81" s="122">
        <v>159</v>
      </c>
      <c r="AUT81" s="122">
        <v>0</v>
      </c>
      <c r="AUU81" s="120">
        <v>1</v>
      </c>
      <c r="AUV81" s="122" t="s">
        <v>136</v>
      </c>
      <c r="AUW81" s="123" t="s">
        <v>137</v>
      </c>
      <c r="AUX81" s="122">
        <v>2017</v>
      </c>
      <c r="AUY81" s="122" t="s">
        <v>209</v>
      </c>
      <c r="AUZ81" s="123" t="s">
        <v>128</v>
      </c>
      <c r="AVA81" s="123" t="s">
        <v>129</v>
      </c>
      <c r="AVB81" s="17" t="s">
        <v>130</v>
      </c>
      <c r="AVC81" s="18" t="s">
        <v>131</v>
      </c>
      <c r="AVD81" s="17" t="s">
        <v>132</v>
      </c>
      <c r="AVE81" s="18" t="s">
        <v>210</v>
      </c>
      <c r="AVF81" s="125" t="s">
        <v>134</v>
      </c>
      <c r="AVG81" s="122" t="s">
        <v>135</v>
      </c>
      <c r="AVH81" s="122">
        <v>120</v>
      </c>
      <c r="AVI81" s="122">
        <v>159</v>
      </c>
      <c r="AVJ81" s="122">
        <v>0</v>
      </c>
      <c r="AVK81" s="120">
        <v>1</v>
      </c>
      <c r="AVL81" s="122" t="s">
        <v>136</v>
      </c>
      <c r="AVM81" s="123" t="s">
        <v>137</v>
      </c>
      <c r="AVN81" s="122">
        <v>2017</v>
      </c>
      <c r="AVO81" s="122" t="s">
        <v>209</v>
      </c>
      <c r="AVP81" s="123" t="s">
        <v>128</v>
      </c>
      <c r="AVQ81" s="123" t="s">
        <v>129</v>
      </c>
      <c r="AVR81" s="17" t="s">
        <v>130</v>
      </c>
      <c r="AVS81" s="18" t="s">
        <v>131</v>
      </c>
      <c r="AVT81" s="17" t="s">
        <v>132</v>
      </c>
      <c r="AVU81" s="18" t="s">
        <v>210</v>
      </c>
      <c r="AVV81" s="125" t="s">
        <v>134</v>
      </c>
      <c r="AVW81" s="122" t="s">
        <v>135</v>
      </c>
      <c r="AVX81" s="122">
        <v>120</v>
      </c>
      <c r="AVY81" s="122">
        <v>159</v>
      </c>
      <c r="AVZ81" s="122">
        <v>0</v>
      </c>
      <c r="AWA81" s="120">
        <v>1</v>
      </c>
      <c r="AWB81" s="122" t="s">
        <v>136</v>
      </c>
      <c r="AWC81" s="123" t="s">
        <v>137</v>
      </c>
      <c r="AWD81" s="122">
        <v>2017</v>
      </c>
      <c r="AWE81" s="122" t="s">
        <v>209</v>
      </c>
      <c r="AWF81" s="123" t="s">
        <v>128</v>
      </c>
      <c r="AWG81" s="123" t="s">
        <v>129</v>
      </c>
      <c r="AWH81" s="17" t="s">
        <v>130</v>
      </c>
      <c r="AWI81" s="18" t="s">
        <v>131</v>
      </c>
      <c r="AWJ81" s="17" t="s">
        <v>132</v>
      </c>
      <c r="AWK81" s="18" t="s">
        <v>210</v>
      </c>
      <c r="AWL81" s="125" t="s">
        <v>134</v>
      </c>
      <c r="AWM81" s="122" t="s">
        <v>135</v>
      </c>
      <c r="AWN81" s="122">
        <v>120</v>
      </c>
      <c r="AWO81" s="122">
        <v>159</v>
      </c>
      <c r="AWP81" s="122">
        <v>0</v>
      </c>
      <c r="AWQ81" s="120">
        <v>1</v>
      </c>
      <c r="AWR81" s="122" t="s">
        <v>136</v>
      </c>
      <c r="AWS81" s="123" t="s">
        <v>137</v>
      </c>
      <c r="AWT81" s="122">
        <v>2017</v>
      </c>
      <c r="AWU81" s="122" t="s">
        <v>209</v>
      </c>
      <c r="AWV81" s="123" t="s">
        <v>128</v>
      </c>
      <c r="AWW81" s="123" t="s">
        <v>129</v>
      </c>
      <c r="AWX81" s="17" t="s">
        <v>130</v>
      </c>
      <c r="AWY81" s="18" t="s">
        <v>131</v>
      </c>
      <c r="AWZ81" s="17" t="s">
        <v>132</v>
      </c>
      <c r="AXA81" s="18" t="s">
        <v>210</v>
      </c>
      <c r="AXB81" s="125" t="s">
        <v>134</v>
      </c>
      <c r="AXC81" s="122" t="s">
        <v>135</v>
      </c>
      <c r="AXD81" s="122">
        <v>120</v>
      </c>
      <c r="AXE81" s="122">
        <v>159</v>
      </c>
      <c r="AXF81" s="122">
        <v>0</v>
      </c>
      <c r="AXG81" s="120">
        <v>1</v>
      </c>
      <c r="AXH81" s="122" t="s">
        <v>136</v>
      </c>
      <c r="AXI81" s="123" t="s">
        <v>137</v>
      </c>
      <c r="AXJ81" s="122">
        <v>2017</v>
      </c>
      <c r="AXK81" s="122" t="s">
        <v>209</v>
      </c>
      <c r="AXL81" s="123" t="s">
        <v>128</v>
      </c>
      <c r="AXM81" s="123" t="s">
        <v>129</v>
      </c>
      <c r="AXN81" s="17" t="s">
        <v>130</v>
      </c>
      <c r="AXO81" s="18" t="s">
        <v>131</v>
      </c>
      <c r="AXP81" s="17" t="s">
        <v>132</v>
      </c>
      <c r="AXQ81" s="18" t="s">
        <v>210</v>
      </c>
      <c r="AXR81" s="125" t="s">
        <v>134</v>
      </c>
      <c r="AXS81" s="122" t="s">
        <v>135</v>
      </c>
      <c r="AXT81" s="122">
        <v>120</v>
      </c>
      <c r="AXU81" s="122">
        <v>159</v>
      </c>
      <c r="AXV81" s="122">
        <v>0</v>
      </c>
      <c r="AXW81" s="120">
        <v>1</v>
      </c>
      <c r="AXX81" s="122" t="s">
        <v>136</v>
      </c>
      <c r="AXY81" s="123" t="s">
        <v>137</v>
      </c>
      <c r="AXZ81" s="122">
        <v>2017</v>
      </c>
      <c r="AYA81" s="122" t="s">
        <v>209</v>
      </c>
      <c r="AYB81" s="123" t="s">
        <v>128</v>
      </c>
      <c r="AYC81" s="123" t="s">
        <v>129</v>
      </c>
      <c r="AYD81" s="17" t="s">
        <v>130</v>
      </c>
      <c r="AYE81" s="18" t="s">
        <v>131</v>
      </c>
      <c r="AYF81" s="17" t="s">
        <v>132</v>
      </c>
      <c r="AYG81" s="18" t="s">
        <v>210</v>
      </c>
      <c r="AYH81" s="125" t="s">
        <v>134</v>
      </c>
      <c r="AYI81" s="122" t="s">
        <v>135</v>
      </c>
      <c r="AYJ81" s="122">
        <v>120</v>
      </c>
      <c r="AYK81" s="122">
        <v>159</v>
      </c>
      <c r="AYL81" s="122">
        <v>0</v>
      </c>
      <c r="AYM81" s="120">
        <v>1</v>
      </c>
      <c r="AYN81" s="122" t="s">
        <v>136</v>
      </c>
      <c r="AYO81" s="123" t="s">
        <v>137</v>
      </c>
      <c r="AYP81" s="122">
        <v>2017</v>
      </c>
      <c r="AYQ81" s="122" t="s">
        <v>209</v>
      </c>
      <c r="AYR81" s="123" t="s">
        <v>128</v>
      </c>
      <c r="AYS81" s="123" t="s">
        <v>129</v>
      </c>
      <c r="AYT81" s="17" t="s">
        <v>130</v>
      </c>
      <c r="AYU81" s="18" t="s">
        <v>131</v>
      </c>
      <c r="AYV81" s="17" t="s">
        <v>132</v>
      </c>
      <c r="AYW81" s="18" t="s">
        <v>210</v>
      </c>
      <c r="AYX81" s="125" t="s">
        <v>134</v>
      </c>
      <c r="AYY81" s="122" t="s">
        <v>135</v>
      </c>
      <c r="AYZ81" s="122">
        <v>120</v>
      </c>
      <c r="AZA81" s="122">
        <v>159</v>
      </c>
      <c r="AZB81" s="122">
        <v>0</v>
      </c>
      <c r="AZC81" s="120">
        <v>1</v>
      </c>
      <c r="AZD81" s="122" t="s">
        <v>136</v>
      </c>
      <c r="AZE81" s="123" t="s">
        <v>137</v>
      </c>
      <c r="AZF81" s="122">
        <v>2017</v>
      </c>
      <c r="AZG81" s="122" t="s">
        <v>209</v>
      </c>
      <c r="AZH81" s="123" t="s">
        <v>128</v>
      </c>
      <c r="AZI81" s="123" t="s">
        <v>129</v>
      </c>
      <c r="AZJ81" s="17" t="s">
        <v>130</v>
      </c>
      <c r="AZK81" s="18" t="s">
        <v>131</v>
      </c>
      <c r="AZL81" s="17" t="s">
        <v>132</v>
      </c>
      <c r="AZM81" s="18" t="s">
        <v>210</v>
      </c>
      <c r="AZN81" s="125" t="s">
        <v>134</v>
      </c>
      <c r="AZO81" s="122" t="s">
        <v>135</v>
      </c>
      <c r="AZP81" s="122">
        <v>120</v>
      </c>
      <c r="AZQ81" s="122">
        <v>159</v>
      </c>
      <c r="AZR81" s="122">
        <v>0</v>
      </c>
      <c r="AZS81" s="120">
        <v>1</v>
      </c>
      <c r="AZT81" s="122" t="s">
        <v>136</v>
      </c>
      <c r="AZU81" s="123" t="s">
        <v>137</v>
      </c>
      <c r="AZV81" s="122">
        <v>2017</v>
      </c>
      <c r="AZW81" s="122" t="s">
        <v>209</v>
      </c>
      <c r="AZX81" s="123" t="s">
        <v>128</v>
      </c>
      <c r="AZY81" s="123" t="s">
        <v>129</v>
      </c>
      <c r="AZZ81" s="17" t="s">
        <v>130</v>
      </c>
      <c r="BAA81" s="18" t="s">
        <v>131</v>
      </c>
      <c r="BAB81" s="17" t="s">
        <v>132</v>
      </c>
      <c r="BAC81" s="18" t="s">
        <v>210</v>
      </c>
      <c r="BAD81" s="125" t="s">
        <v>134</v>
      </c>
      <c r="BAE81" s="122" t="s">
        <v>135</v>
      </c>
      <c r="BAF81" s="122">
        <v>120</v>
      </c>
      <c r="BAG81" s="122">
        <v>159</v>
      </c>
      <c r="BAH81" s="122">
        <v>0</v>
      </c>
      <c r="BAI81" s="120">
        <v>1</v>
      </c>
      <c r="BAJ81" s="122" t="s">
        <v>136</v>
      </c>
      <c r="BAK81" s="123" t="s">
        <v>137</v>
      </c>
      <c r="BAL81" s="122">
        <v>2017</v>
      </c>
      <c r="BAM81" s="122" t="s">
        <v>209</v>
      </c>
      <c r="BAN81" s="123" t="s">
        <v>128</v>
      </c>
      <c r="BAO81" s="123" t="s">
        <v>129</v>
      </c>
      <c r="BAP81" s="17" t="s">
        <v>130</v>
      </c>
      <c r="BAQ81" s="18" t="s">
        <v>131</v>
      </c>
      <c r="BAR81" s="17" t="s">
        <v>132</v>
      </c>
      <c r="BAS81" s="18" t="s">
        <v>210</v>
      </c>
      <c r="BAT81" s="125" t="s">
        <v>134</v>
      </c>
      <c r="BAU81" s="122" t="s">
        <v>135</v>
      </c>
      <c r="BAV81" s="122">
        <v>120</v>
      </c>
      <c r="BAW81" s="122">
        <v>159</v>
      </c>
      <c r="BAX81" s="122">
        <v>0</v>
      </c>
      <c r="BAY81" s="120">
        <v>1</v>
      </c>
      <c r="BAZ81" s="122" t="s">
        <v>136</v>
      </c>
      <c r="BBA81" s="123" t="s">
        <v>137</v>
      </c>
      <c r="BBB81" s="122">
        <v>2017</v>
      </c>
      <c r="BBC81" s="122" t="s">
        <v>209</v>
      </c>
      <c r="BBD81" s="123" t="s">
        <v>128</v>
      </c>
      <c r="BBE81" s="123" t="s">
        <v>129</v>
      </c>
      <c r="BBF81" s="17" t="s">
        <v>130</v>
      </c>
      <c r="BBG81" s="18" t="s">
        <v>131</v>
      </c>
      <c r="BBH81" s="17" t="s">
        <v>132</v>
      </c>
      <c r="BBI81" s="18" t="s">
        <v>210</v>
      </c>
      <c r="BBJ81" s="125" t="s">
        <v>134</v>
      </c>
      <c r="BBK81" s="122" t="s">
        <v>135</v>
      </c>
      <c r="BBL81" s="122">
        <v>120</v>
      </c>
      <c r="BBM81" s="122">
        <v>159</v>
      </c>
      <c r="BBN81" s="122">
        <v>0</v>
      </c>
      <c r="BBO81" s="120">
        <v>1</v>
      </c>
      <c r="BBP81" s="122" t="s">
        <v>136</v>
      </c>
      <c r="BBQ81" s="123" t="s">
        <v>137</v>
      </c>
      <c r="BBR81" s="122">
        <v>2017</v>
      </c>
      <c r="BBS81" s="122" t="s">
        <v>209</v>
      </c>
      <c r="BBT81" s="123" t="s">
        <v>128</v>
      </c>
      <c r="BBU81" s="123" t="s">
        <v>129</v>
      </c>
      <c r="BBV81" s="17" t="s">
        <v>130</v>
      </c>
      <c r="BBW81" s="18" t="s">
        <v>131</v>
      </c>
      <c r="BBX81" s="17" t="s">
        <v>132</v>
      </c>
      <c r="BBY81" s="18" t="s">
        <v>210</v>
      </c>
      <c r="BBZ81" s="125" t="s">
        <v>134</v>
      </c>
      <c r="BCA81" s="122" t="s">
        <v>135</v>
      </c>
      <c r="BCB81" s="122">
        <v>120</v>
      </c>
      <c r="BCC81" s="122">
        <v>159</v>
      </c>
      <c r="BCD81" s="122">
        <v>0</v>
      </c>
      <c r="BCE81" s="120">
        <v>1</v>
      </c>
      <c r="BCF81" s="122" t="s">
        <v>136</v>
      </c>
      <c r="BCG81" s="123" t="s">
        <v>137</v>
      </c>
      <c r="BCH81" s="122">
        <v>2017</v>
      </c>
      <c r="BCI81" s="122" t="s">
        <v>209</v>
      </c>
      <c r="BCJ81" s="123" t="s">
        <v>128</v>
      </c>
      <c r="BCK81" s="123" t="s">
        <v>129</v>
      </c>
      <c r="BCL81" s="17" t="s">
        <v>130</v>
      </c>
      <c r="BCM81" s="18" t="s">
        <v>131</v>
      </c>
      <c r="BCN81" s="17" t="s">
        <v>132</v>
      </c>
      <c r="BCO81" s="18" t="s">
        <v>210</v>
      </c>
      <c r="BCP81" s="125" t="s">
        <v>134</v>
      </c>
      <c r="BCQ81" s="122" t="s">
        <v>135</v>
      </c>
      <c r="BCR81" s="122">
        <v>120</v>
      </c>
      <c r="BCS81" s="122">
        <v>159</v>
      </c>
      <c r="BCT81" s="122">
        <v>0</v>
      </c>
      <c r="BCU81" s="120">
        <v>1</v>
      </c>
      <c r="BCV81" s="122" t="s">
        <v>136</v>
      </c>
      <c r="BCW81" s="123" t="s">
        <v>137</v>
      </c>
      <c r="BCX81" s="122">
        <v>2017</v>
      </c>
      <c r="BCY81" s="122" t="s">
        <v>209</v>
      </c>
      <c r="BCZ81" s="123" t="s">
        <v>128</v>
      </c>
      <c r="BDA81" s="123" t="s">
        <v>129</v>
      </c>
      <c r="BDB81" s="17" t="s">
        <v>130</v>
      </c>
      <c r="BDC81" s="18" t="s">
        <v>131</v>
      </c>
      <c r="BDD81" s="17" t="s">
        <v>132</v>
      </c>
      <c r="BDE81" s="18" t="s">
        <v>210</v>
      </c>
      <c r="BDF81" s="125" t="s">
        <v>134</v>
      </c>
      <c r="BDG81" s="122" t="s">
        <v>135</v>
      </c>
      <c r="BDH81" s="122">
        <v>120</v>
      </c>
      <c r="BDI81" s="122">
        <v>159</v>
      </c>
      <c r="BDJ81" s="122">
        <v>0</v>
      </c>
      <c r="BDK81" s="120">
        <v>1</v>
      </c>
      <c r="BDL81" s="122" t="s">
        <v>136</v>
      </c>
      <c r="BDM81" s="123" t="s">
        <v>137</v>
      </c>
      <c r="BDN81" s="122">
        <v>2017</v>
      </c>
      <c r="BDO81" s="122" t="s">
        <v>209</v>
      </c>
      <c r="BDP81" s="123" t="s">
        <v>128</v>
      </c>
      <c r="BDQ81" s="123" t="s">
        <v>129</v>
      </c>
      <c r="BDR81" s="17" t="s">
        <v>130</v>
      </c>
      <c r="BDS81" s="18" t="s">
        <v>131</v>
      </c>
      <c r="BDT81" s="17" t="s">
        <v>132</v>
      </c>
      <c r="BDU81" s="18" t="s">
        <v>210</v>
      </c>
      <c r="BDV81" s="125" t="s">
        <v>134</v>
      </c>
      <c r="BDW81" s="122" t="s">
        <v>135</v>
      </c>
      <c r="BDX81" s="122">
        <v>120</v>
      </c>
      <c r="BDY81" s="122">
        <v>159</v>
      </c>
      <c r="BDZ81" s="122">
        <v>0</v>
      </c>
      <c r="BEA81" s="120">
        <v>1</v>
      </c>
      <c r="BEB81" s="122" t="s">
        <v>136</v>
      </c>
      <c r="BEC81" s="123" t="s">
        <v>137</v>
      </c>
      <c r="BED81" s="122">
        <v>2017</v>
      </c>
      <c r="BEE81" s="122" t="s">
        <v>209</v>
      </c>
      <c r="BEF81" s="123" t="s">
        <v>128</v>
      </c>
      <c r="BEG81" s="123" t="s">
        <v>129</v>
      </c>
      <c r="BEH81" s="17" t="s">
        <v>130</v>
      </c>
      <c r="BEI81" s="18" t="s">
        <v>131</v>
      </c>
      <c r="BEJ81" s="17" t="s">
        <v>132</v>
      </c>
      <c r="BEK81" s="18" t="s">
        <v>210</v>
      </c>
      <c r="BEL81" s="125" t="s">
        <v>134</v>
      </c>
      <c r="BEM81" s="122" t="s">
        <v>135</v>
      </c>
      <c r="BEN81" s="122">
        <v>120</v>
      </c>
      <c r="BEO81" s="122">
        <v>159</v>
      </c>
      <c r="BEP81" s="122">
        <v>0</v>
      </c>
      <c r="BEQ81" s="120">
        <v>1</v>
      </c>
      <c r="BER81" s="122" t="s">
        <v>136</v>
      </c>
      <c r="BES81" s="123" t="s">
        <v>137</v>
      </c>
      <c r="BET81" s="122">
        <v>2017</v>
      </c>
      <c r="BEU81" s="122" t="s">
        <v>209</v>
      </c>
      <c r="BEV81" s="123" t="s">
        <v>128</v>
      </c>
      <c r="BEW81" s="123" t="s">
        <v>129</v>
      </c>
      <c r="BEX81" s="17" t="s">
        <v>130</v>
      </c>
      <c r="BEY81" s="18" t="s">
        <v>131</v>
      </c>
      <c r="BEZ81" s="17" t="s">
        <v>132</v>
      </c>
      <c r="BFA81" s="18" t="s">
        <v>210</v>
      </c>
      <c r="BFB81" s="125" t="s">
        <v>134</v>
      </c>
      <c r="BFC81" s="122" t="s">
        <v>135</v>
      </c>
      <c r="BFD81" s="122">
        <v>120</v>
      </c>
      <c r="BFE81" s="122">
        <v>159</v>
      </c>
      <c r="BFF81" s="122">
        <v>0</v>
      </c>
      <c r="BFG81" s="120">
        <v>1</v>
      </c>
      <c r="BFH81" s="122" t="s">
        <v>136</v>
      </c>
      <c r="BFI81" s="123" t="s">
        <v>137</v>
      </c>
      <c r="BFJ81" s="122">
        <v>2017</v>
      </c>
      <c r="BFK81" s="122" t="s">
        <v>209</v>
      </c>
      <c r="BFL81" s="123" t="s">
        <v>128</v>
      </c>
      <c r="BFM81" s="123" t="s">
        <v>129</v>
      </c>
      <c r="BFN81" s="17" t="s">
        <v>130</v>
      </c>
      <c r="BFO81" s="18" t="s">
        <v>131</v>
      </c>
      <c r="BFP81" s="17" t="s">
        <v>132</v>
      </c>
      <c r="BFQ81" s="18" t="s">
        <v>210</v>
      </c>
      <c r="BFR81" s="125" t="s">
        <v>134</v>
      </c>
      <c r="BFS81" s="122" t="s">
        <v>135</v>
      </c>
      <c r="BFT81" s="122">
        <v>120</v>
      </c>
      <c r="BFU81" s="122">
        <v>159</v>
      </c>
      <c r="BFV81" s="122">
        <v>0</v>
      </c>
      <c r="BFW81" s="120">
        <v>1</v>
      </c>
      <c r="BFX81" s="122" t="s">
        <v>136</v>
      </c>
      <c r="BFY81" s="123" t="s">
        <v>137</v>
      </c>
      <c r="BFZ81" s="122">
        <v>2017</v>
      </c>
      <c r="BGA81" s="122" t="s">
        <v>209</v>
      </c>
      <c r="BGB81" s="123" t="s">
        <v>128</v>
      </c>
      <c r="BGC81" s="123" t="s">
        <v>129</v>
      </c>
      <c r="BGD81" s="17" t="s">
        <v>130</v>
      </c>
      <c r="BGE81" s="18" t="s">
        <v>131</v>
      </c>
      <c r="BGF81" s="17" t="s">
        <v>132</v>
      </c>
      <c r="BGG81" s="18" t="s">
        <v>210</v>
      </c>
      <c r="BGH81" s="125" t="s">
        <v>134</v>
      </c>
      <c r="BGI81" s="122" t="s">
        <v>135</v>
      </c>
      <c r="BGJ81" s="122">
        <v>120</v>
      </c>
      <c r="BGK81" s="122">
        <v>159</v>
      </c>
      <c r="BGL81" s="122">
        <v>0</v>
      </c>
      <c r="BGM81" s="120">
        <v>1</v>
      </c>
      <c r="BGN81" s="122" t="s">
        <v>136</v>
      </c>
      <c r="BGO81" s="123" t="s">
        <v>137</v>
      </c>
      <c r="BGP81" s="122">
        <v>2017</v>
      </c>
      <c r="BGQ81" s="122" t="s">
        <v>209</v>
      </c>
      <c r="BGR81" s="123" t="s">
        <v>128</v>
      </c>
      <c r="BGS81" s="123" t="s">
        <v>129</v>
      </c>
      <c r="BGT81" s="17" t="s">
        <v>130</v>
      </c>
      <c r="BGU81" s="18" t="s">
        <v>131</v>
      </c>
      <c r="BGV81" s="17" t="s">
        <v>132</v>
      </c>
      <c r="BGW81" s="18" t="s">
        <v>210</v>
      </c>
      <c r="BGX81" s="125" t="s">
        <v>134</v>
      </c>
      <c r="BGY81" s="122" t="s">
        <v>135</v>
      </c>
      <c r="BGZ81" s="122">
        <v>120</v>
      </c>
      <c r="BHA81" s="122">
        <v>159</v>
      </c>
      <c r="BHB81" s="122">
        <v>0</v>
      </c>
      <c r="BHC81" s="120">
        <v>1</v>
      </c>
      <c r="BHD81" s="122" t="s">
        <v>136</v>
      </c>
      <c r="BHE81" s="123" t="s">
        <v>137</v>
      </c>
      <c r="BHF81" s="122">
        <v>2017</v>
      </c>
      <c r="BHG81" s="122" t="s">
        <v>209</v>
      </c>
      <c r="BHH81" s="123" t="s">
        <v>128</v>
      </c>
      <c r="BHI81" s="123" t="s">
        <v>129</v>
      </c>
      <c r="BHJ81" s="17" t="s">
        <v>130</v>
      </c>
      <c r="BHK81" s="18" t="s">
        <v>131</v>
      </c>
      <c r="BHL81" s="17" t="s">
        <v>132</v>
      </c>
      <c r="BHM81" s="18" t="s">
        <v>210</v>
      </c>
      <c r="BHN81" s="125" t="s">
        <v>134</v>
      </c>
      <c r="BHO81" s="122" t="s">
        <v>135</v>
      </c>
      <c r="BHP81" s="122">
        <v>120</v>
      </c>
      <c r="BHQ81" s="122">
        <v>159</v>
      </c>
      <c r="BHR81" s="122">
        <v>0</v>
      </c>
      <c r="BHS81" s="120">
        <v>1</v>
      </c>
      <c r="BHT81" s="122" t="s">
        <v>136</v>
      </c>
      <c r="BHU81" s="123" t="s">
        <v>137</v>
      </c>
      <c r="BHV81" s="122">
        <v>2017</v>
      </c>
      <c r="BHW81" s="122" t="s">
        <v>209</v>
      </c>
      <c r="BHX81" s="123" t="s">
        <v>128</v>
      </c>
      <c r="BHY81" s="123" t="s">
        <v>129</v>
      </c>
      <c r="BHZ81" s="17" t="s">
        <v>130</v>
      </c>
      <c r="BIA81" s="18" t="s">
        <v>131</v>
      </c>
      <c r="BIB81" s="17" t="s">
        <v>132</v>
      </c>
      <c r="BIC81" s="18" t="s">
        <v>210</v>
      </c>
      <c r="BID81" s="125" t="s">
        <v>134</v>
      </c>
      <c r="BIE81" s="122" t="s">
        <v>135</v>
      </c>
      <c r="BIF81" s="122">
        <v>120</v>
      </c>
      <c r="BIG81" s="122">
        <v>159</v>
      </c>
      <c r="BIH81" s="122">
        <v>0</v>
      </c>
      <c r="BII81" s="120">
        <v>1</v>
      </c>
      <c r="BIJ81" s="122" t="s">
        <v>136</v>
      </c>
      <c r="BIK81" s="123" t="s">
        <v>137</v>
      </c>
      <c r="BIL81" s="122">
        <v>2017</v>
      </c>
      <c r="BIM81" s="122" t="s">
        <v>209</v>
      </c>
      <c r="BIN81" s="123" t="s">
        <v>128</v>
      </c>
      <c r="BIO81" s="123" t="s">
        <v>129</v>
      </c>
      <c r="BIP81" s="17" t="s">
        <v>130</v>
      </c>
      <c r="BIQ81" s="18" t="s">
        <v>131</v>
      </c>
      <c r="BIR81" s="17" t="s">
        <v>132</v>
      </c>
      <c r="BIS81" s="18" t="s">
        <v>210</v>
      </c>
      <c r="BIT81" s="125" t="s">
        <v>134</v>
      </c>
      <c r="BIU81" s="122" t="s">
        <v>135</v>
      </c>
      <c r="BIV81" s="122">
        <v>120</v>
      </c>
      <c r="BIW81" s="122">
        <v>159</v>
      </c>
      <c r="BIX81" s="122">
        <v>0</v>
      </c>
      <c r="BIY81" s="120">
        <v>1</v>
      </c>
      <c r="BIZ81" s="122" t="s">
        <v>136</v>
      </c>
      <c r="BJA81" s="123" t="s">
        <v>137</v>
      </c>
      <c r="BJB81" s="122">
        <v>2017</v>
      </c>
      <c r="BJC81" s="122" t="s">
        <v>209</v>
      </c>
      <c r="BJD81" s="123" t="s">
        <v>128</v>
      </c>
      <c r="BJE81" s="123" t="s">
        <v>129</v>
      </c>
      <c r="BJF81" s="17" t="s">
        <v>130</v>
      </c>
      <c r="BJG81" s="18" t="s">
        <v>131</v>
      </c>
      <c r="BJH81" s="17" t="s">
        <v>132</v>
      </c>
      <c r="BJI81" s="18" t="s">
        <v>210</v>
      </c>
      <c r="BJJ81" s="125" t="s">
        <v>134</v>
      </c>
      <c r="BJK81" s="122" t="s">
        <v>135</v>
      </c>
      <c r="BJL81" s="122">
        <v>120</v>
      </c>
      <c r="BJM81" s="122">
        <v>159</v>
      </c>
      <c r="BJN81" s="122">
        <v>0</v>
      </c>
      <c r="BJO81" s="120">
        <v>1</v>
      </c>
      <c r="BJP81" s="122" t="s">
        <v>136</v>
      </c>
      <c r="BJQ81" s="123" t="s">
        <v>137</v>
      </c>
      <c r="BJR81" s="122">
        <v>2017</v>
      </c>
      <c r="BJS81" s="122" t="s">
        <v>209</v>
      </c>
      <c r="BJT81" s="123" t="s">
        <v>128</v>
      </c>
      <c r="BJU81" s="123" t="s">
        <v>129</v>
      </c>
      <c r="BJV81" s="17" t="s">
        <v>130</v>
      </c>
      <c r="BJW81" s="18" t="s">
        <v>131</v>
      </c>
      <c r="BJX81" s="17" t="s">
        <v>132</v>
      </c>
      <c r="BJY81" s="18" t="s">
        <v>210</v>
      </c>
      <c r="BJZ81" s="125" t="s">
        <v>134</v>
      </c>
      <c r="BKA81" s="122" t="s">
        <v>135</v>
      </c>
      <c r="BKB81" s="122">
        <v>120</v>
      </c>
      <c r="BKC81" s="122">
        <v>159</v>
      </c>
      <c r="BKD81" s="122">
        <v>0</v>
      </c>
      <c r="BKE81" s="120">
        <v>1</v>
      </c>
      <c r="BKF81" s="122" t="s">
        <v>136</v>
      </c>
      <c r="BKG81" s="123" t="s">
        <v>137</v>
      </c>
      <c r="BKH81" s="122">
        <v>2017</v>
      </c>
      <c r="BKI81" s="122" t="s">
        <v>209</v>
      </c>
      <c r="BKJ81" s="123" t="s">
        <v>128</v>
      </c>
      <c r="BKK81" s="123" t="s">
        <v>129</v>
      </c>
      <c r="BKL81" s="17" t="s">
        <v>130</v>
      </c>
      <c r="BKM81" s="18" t="s">
        <v>131</v>
      </c>
      <c r="BKN81" s="17" t="s">
        <v>132</v>
      </c>
      <c r="BKO81" s="18" t="s">
        <v>210</v>
      </c>
      <c r="BKP81" s="125" t="s">
        <v>134</v>
      </c>
      <c r="BKQ81" s="122" t="s">
        <v>135</v>
      </c>
      <c r="BKR81" s="122">
        <v>120</v>
      </c>
      <c r="BKS81" s="122">
        <v>159</v>
      </c>
      <c r="BKT81" s="122">
        <v>0</v>
      </c>
      <c r="BKU81" s="120">
        <v>1</v>
      </c>
      <c r="BKV81" s="122" t="s">
        <v>136</v>
      </c>
      <c r="BKW81" s="123" t="s">
        <v>137</v>
      </c>
      <c r="BKX81" s="122">
        <v>2017</v>
      </c>
      <c r="BKY81" s="122" t="s">
        <v>209</v>
      </c>
      <c r="BKZ81" s="123" t="s">
        <v>128</v>
      </c>
      <c r="BLA81" s="123" t="s">
        <v>129</v>
      </c>
      <c r="BLB81" s="17" t="s">
        <v>130</v>
      </c>
      <c r="BLC81" s="18" t="s">
        <v>131</v>
      </c>
      <c r="BLD81" s="17" t="s">
        <v>132</v>
      </c>
      <c r="BLE81" s="18" t="s">
        <v>210</v>
      </c>
      <c r="BLF81" s="125" t="s">
        <v>134</v>
      </c>
      <c r="BLG81" s="122" t="s">
        <v>135</v>
      </c>
      <c r="BLH81" s="122">
        <v>120</v>
      </c>
      <c r="BLI81" s="122">
        <v>159</v>
      </c>
      <c r="BLJ81" s="122">
        <v>0</v>
      </c>
      <c r="BLK81" s="120">
        <v>1</v>
      </c>
      <c r="BLL81" s="122" t="s">
        <v>136</v>
      </c>
      <c r="BLM81" s="123" t="s">
        <v>137</v>
      </c>
      <c r="BLN81" s="122">
        <v>2017</v>
      </c>
      <c r="BLO81" s="122" t="s">
        <v>209</v>
      </c>
      <c r="BLP81" s="123" t="s">
        <v>128</v>
      </c>
      <c r="BLQ81" s="123" t="s">
        <v>129</v>
      </c>
      <c r="BLR81" s="17" t="s">
        <v>130</v>
      </c>
      <c r="BLS81" s="18" t="s">
        <v>131</v>
      </c>
      <c r="BLT81" s="17" t="s">
        <v>132</v>
      </c>
      <c r="BLU81" s="18" t="s">
        <v>210</v>
      </c>
      <c r="BLV81" s="125" t="s">
        <v>134</v>
      </c>
      <c r="BLW81" s="122" t="s">
        <v>135</v>
      </c>
      <c r="BLX81" s="122">
        <v>120</v>
      </c>
      <c r="BLY81" s="122">
        <v>159</v>
      </c>
      <c r="BLZ81" s="122">
        <v>0</v>
      </c>
      <c r="BMA81" s="120">
        <v>1</v>
      </c>
      <c r="BMB81" s="122" t="s">
        <v>136</v>
      </c>
      <c r="BMC81" s="123" t="s">
        <v>137</v>
      </c>
      <c r="BMD81" s="122">
        <v>2017</v>
      </c>
      <c r="BME81" s="122" t="s">
        <v>209</v>
      </c>
      <c r="BMF81" s="123" t="s">
        <v>128</v>
      </c>
      <c r="BMG81" s="123" t="s">
        <v>129</v>
      </c>
      <c r="BMH81" s="17" t="s">
        <v>130</v>
      </c>
      <c r="BMI81" s="18" t="s">
        <v>131</v>
      </c>
      <c r="BMJ81" s="17" t="s">
        <v>132</v>
      </c>
      <c r="BMK81" s="18" t="s">
        <v>210</v>
      </c>
      <c r="BML81" s="125" t="s">
        <v>134</v>
      </c>
      <c r="BMM81" s="122" t="s">
        <v>135</v>
      </c>
      <c r="BMN81" s="122">
        <v>120</v>
      </c>
      <c r="BMO81" s="122">
        <v>159</v>
      </c>
      <c r="BMP81" s="122">
        <v>0</v>
      </c>
      <c r="BMQ81" s="120">
        <v>1</v>
      </c>
      <c r="BMR81" s="122" t="s">
        <v>136</v>
      </c>
      <c r="BMS81" s="123" t="s">
        <v>137</v>
      </c>
      <c r="BMT81" s="122">
        <v>2017</v>
      </c>
      <c r="BMU81" s="122" t="s">
        <v>209</v>
      </c>
      <c r="BMV81" s="123" t="s">
        <v>128</v>
      </c>
      <c r="BMW81" s="123" t="s">
        <v>129</v>
      </c>
      <c r="BMX81" s="17" t="s">
        <v>130</v>
      </c>
      <c r="BMY81" s="18" t="s">
        <v>131</v>
      </c>
      <c r="BMZ81" s="17" t="s">
        <v>132</v>
      </c>
      <c r="BNA81" s="18" t="s">
        <v>210</v>
      </c>
      <c r="BNB81" s="125" t="s">
        <v>134</v>
      </c>
      <c r="BNC81" s="122" t="s">
        <v>135</v>
      </c>
      <c r="BND81" s="122">
        <v>120</v>
      </c>
      <c r="BNE81" s="122">
        <v>159</v>
      </c>
      <c r="BNF81" s="122">
        <v>0</v>
      </c>
      <c r="BNG81" s="120">
        <v>1</v>
      </c>
      <c r="BNH81" s="122" t="s">
        <v>136</v>
      </c>
      <c r="BNI81" s="123" t="s">
        <v>137</v>
      </c>
      <c r="BNJ81" s="122">
        <v>2017</v>
      </c>
      <c r="BNK81" s="122" t="s">
        <v>209</v>
      </c>
      <c r="BNL81" s="123" t="s">
        <v>128</v>
      </c>
      <c r="BNM81" s="123" t="s">
        <v>129</v>
      </c>
      <c r="BNN81" s="17" t="s">
        <v>130</v>
      </c>
      <c r="BNO81" s="18" t="s">
        <v>131</v>
      </c>
      <c r="BNP81" s="17" t="s">
        <v>132</v>
      </c>
      <c r="BNQ81" s="18" t="s">
        <v>210</v>
      </c>
      <c r="BNR81" s="125" t="s">
        <v>134</v>
      </c>
      <c r="BNS81" s="122" t="s">
        <v>135</v>
      </c>
      <c r="BNT81" s="122">
        <v>120</v>
      </c>
      <c r="BNU81" s="122">
        <v>159</v>
      </c>
      <c r="BNV81" s="122">
        <v>0</v>
      </c>
      <c r="BNW81" s="120">
        <v>1</v>
      </c>
      <c r="BNX81" s="122" t="s">
        <v>136</v>
      </c>
      <c r="BNY81" s="123" t="s">
        <v>137</v>
      </c>
      <c r="BNZ81" s="122">
        <v>2017</v>
      </c>
      <c r="BOA81" s="122" t="s">
        <v>209</v>
      </c>
      <c r="BOB81" s="123" t="s">
        <v>128</v>
      </c>
      <c r="BOC81" s="123" t="s">
        <v>129</v>
      </c>
      <c r="BOD81" s="17" t="s">
        <v>130</v>
      </c>
      <c r="BOE81" s="18" t="s">
        <v>131</v>
      </c>
      <c r="BOF81" s="17" t="s">
        <v>132</v>
      </c>
      <c r="BOG81" s="18" t="s">
        <v>210</v>
      </c>
      <c r="BOH81" s="125" t="s">
        <v>134</v>
      </c>
      <c r="BOI81" s="122" t="s">
        <v>135</v>
      </c>
      <c r="BOJ81" s="122">
        <v>120</v>
      </c>
      <c r="BOK81" s="122">
        <v>159</v>
      </c>
      <c r="BOL81" s="122">
        <v>0</v>
      </c>
      <c r="BOM81" s="120">
        <v>1</v>
      </c>
      <c r="BON81" s="122" t="s">
        <v>136</v>
      </c>
      <c r="BOO81" s="123" t="s">
        <v>137</v>
      </c>
      <c r="BOP81" s="122">
        <v>2017</v>
      </c>
      <c r="BOQ81" s="122" t="s">
        <v>209</v>
      </c>
      <c r="BOR81" s="123" t="s">
        <v>128</v>
      </c>
      <c r="BOS81" s="123" t="s">
        <v>129</v>
      </c>
      <c r="BOT81" s="17" t="s">
        <v>130</v>
      </c>
      <c r="BOU81" s="18" t="s">
        <v>131</v>
      </c>
      <c r="BOV81" s="17" t="s">
        <v>132</v>
      </c>
      <c r="BOW81" s="18" t="s">
        <v>210</v>
      </c>
      <c r="BOX81" s="125" t="s">
        <v>134</v>
      </c>
      <c r="BOY81" s="122" t="s">
        <v>135</v>
      </c>
      <c r="BOZ81" s="122">
        <v>120</v>
      </c>
      <c r="BPA81" s="122">
        <v>159</v>
      </c>
      <c r="BPB81" s="122">
        <v>0</v>
      </c>
      <c r="BPC81" s="120">
        <v>1</v>
      </c>
      <c r="BPD81" s="122" t="s">
        <v>136</v>
      </c>
      <c r="BPE81" s="123" t="s">
        <v>137</v>
      </c>
      <c r="BPF81" s="122">
        <v>2017</v>
      </c>
      <c r="BPG81" s="122" t="s">
        <v>209</v>
      </c>
      <c r="BPH81" s="123" t="s">
        <v>128</v>
      </c>
      <c r="BPI81" s="123" t="s">
        <v>129</v>
      </c>
      <c r="BPJ81" s="17" t="s">
        <v>130</v>
      </c>
      <c r="BPK81" s="18" t="s">
        <v>131</v>
      </c>
      <c r="BPL81" s="17" t="s">
        <v>132</v>
      </c>
      <c r="BPM81" s="18" t="s">
        <v>210</v>
      </c>
      <c r="BPN81" s="125" t="s">
        <v>134</v>
      </c>
      <c r="BPO81" s="122" t="s">
        <v>135</v>
      </c>
      <c r="BPP81" s="122">
        <v>120</v>
      </c>
      <c r="BPQ81" s="122">
        <v>159</v>
      </c>
      <c r="BPR81" s="122">
        <v>0</v>
      </c>
      <c r="BPS81" s="120">
        <v>1</v>
      </c>
      <c r="BPT81" s="122" t="s">
        <v>136</v>
      </c>
      <c r="BPU81" s="123" t="s">
        <v>137</v>
      </c>
      <c r="BPV81" s="122">
        <v>2017</v>
      </c>
      <c r="BPW81" s="122" t="s">
        <v>209</v>
      </c>
      <c r="BPX81" s="123" t="s">
        <v>128</v>
      </c>
      <c r="BPY81" s="123" t="s">
        <v>129</v>
      </c>
      <c r="BPZ81" s="17" t="s">
        <v>130</v>
      </c>
      <c r="BQA81" s="18" t="s">
        <v>131</v>
      </c>
      <c r="BQB81" s="17" t="s">
        <v>132</v>
      </c>
      <c r="BQC81" s="18" t="s">
        <v>210</v>
      </c>
      <c r="BQD81" s="125" t="s">
        <v>134</v>
      </c>
      <c r="BQE81" s="122" t="s">
        <v>135</v>
      </c>
      <c r="BQF81" s="122">
        <v>120</v>
      </c>
      <c r="BQG81" s="122">
        <v>159</v>
      </c>
      <c r="BQH81" s="122">
        <v>0</v>
      </c>
      <c r="BQI81" s="120">
        <v>1</v>
      </c>
      <c r="BQJ81" s="122" t="s">
        <v>136</v>
      </c>
      <c r="BQK81" s="123" t="s">
        <v>137</v>
      </c>
      <c r="BQL81" s="122">
        <v>2017</v>
      </c>
      <c r="BQM81" s="122" t="s">
        <v>209</v>
      </c>
      <c r="BQN81" s="123" t="s">
        <v>128</v>
      </c>
      <c r="BQO81" s="123" t="s">
        <v>129</v>
      </c>
      <c r="BQP81" s="17" t="s">
        <v>130</v>
      </c>
      <c r="BQQ81" s="18" t="s">
        <v>131</v>
      </c>
      <c r="BQR81" s="17" t="s">
        <v>132</v>
      </c>
      <c r="BQS81" s="18" t="s">
        <v>210</v>
      </c>
      <c r="BQT81" s="125" t="s">
        <v>134</v>
      </c>
      <c r="BQU81" s="122" t="s">
        <v>135</v>
      </c>
      <c r="BQV81" s="122">
        <v>120</v>
      </c>
      <c r="BQW81" s="122">
        <v>159</v>
      </c>
      <c r="BQX81" s="122">
        <v>0</v>
      </c>
      <c r="BQY81" s="120">
        <v>1</v>
      </c>
      <c r="BQZ81" s="122" t="s">
        <v>136</v>
      </c>
      <c r="BRA81" s="123" t="s">
        <v>137</v>
      </c>
      <c r="BRB81" s="122">
        <v>2017</v>
      </c>
      <c r="BRC81" s="122" t="s">
        <v>209</v>
      </c>
      <c r="BRD81" s="123" t="s">
        <v>128</v>
      </c>
      <c r="BRE81" s="123" t="s">
        <v>129</v>
      </c>
      <c r="BRF81" s="17" t="s">
        <v>130</v>
      </c>
      <c r="BRG81" s="18" t="s">
        <v>131</v>
      </c>
      <c r="BRH81" s="17" t="s">
        <v>132</v>
      </c>
      <c r="BRI81" s="18" t="s">
        <v>210</v>
      </c>
      <c r="BRJ81" s="125" t="s">
        <v>134</v>
      </c>
      <c r="BRK81" s="122" t="s">
        <v>135</v>
      </c>
      <c r="BRL81" s="122">
        <v>120</v>
      </c>
      <c r="BRM81" s="122">
        <v>159</v>
      </c>
      <c r="BRN81" s="122">
        <v>0</v>
      </c>
      <c r="BRO81" s="120">
        <v>1</v>
      </c>
      <c r="BRP81" s="122" t="s">
        <v>136</v>
      </c>
      <c r="BRQ81" s="123" t="s">
        <v>137</v>
      </c>
      <c r="BRR81" s="122">
        <v>2017</v>
      </c>
      <c r="BRS81" s="122" t="s">
        <v>209</v>
      </c>
      <c r="BRT81" s="123" t="s">
        <v>128</v>
      </c>
      <c r="BRU81" s="123" t="s">
        <v>129</v>
      </c>
      <c r="BRV81" s="17" t="s">
        <v>130</v>
      </c>
      <c r="BRW81" s="18" t="s">
        <v>131</v>
      </c>
      <c r="BRX81" s="17" t="s">
        <v>132</v>
      </c>
      <c r="BRY81" s="18" t="s">
        <v>210</v>
      </c>
      <c r="BRZ81" s="125" t="s">
        <v>134</v>
      </c>
      <c r="BSA81" s="122" t="s">
        <v>135</v>
      </c>
      <c r="BSB81" s="122">
        <v>120</v>
      </c>
      <c r="BSC81" s="122">
        <v>159</v>
      </c>
      <c r="BSD81" s="122">
        <v>0</v>
      </c>
      <c r="BSE81" s="120">
        <v>1</v>
      </c>
      <c r="BSF81" s="122" t="s">
        <v>136</v>
      </c>
      <c r="BSG81" s="123" t="s">
        <v>137</v>
      </c>
      <c r="BSH81" s="122">
        <v>2017</v>
      </c>
      <c r="BSI81" s="122" t="s">
        <v>209</v>
      </c>
      <c r="BSJ81" s="123" t="s">
        <v>128</v>
      </c>
      <c r="BSK81" s="123" t="s">
        <v>129</v>
      </c>
      <c r="BSL81" s="17" t="s">
        <v>130</v>
      </c>
      <c r="BSM81" s="18" t="s">
        <v>131</v>
      </c>
      <c r="BSN81" s="17" t="s">
        <v>132</v>
      </c>
      <c r="BSO81" s="18" t="s">
        <v>210</v>
      </c>
      <c r="BSP81" s="125" t="s">
        <v>134</v>
      </c>
      <c r="BSQ81" s="122" t="s">
        <v>135</v>
      </c>
      <c r="BSR81" s="122">
        <v>120</v>
      </c>
      <c r="BSS81" s="122">
        <v>159</v>
      </c>
      <c r="BST81" s="122">
        <v>0</v>
      </c>
      <c r="BSU81" s="120">
        <v>1</v>
      </c>
      <c r="BSV81" s="122" t="s">
        <v>136</v>
      </c>
      <c r="BSW81" s="123" t="s">
        <v>137</v>
      </c>
      <c r="BSX81" s="122">
        <v>2017</v>
      </c>
      <c r="BSY81" s="122" t="s">
        <v>209</v>
      </c>
      <c r="BSZ81" s="123" t="s">
        <v>128</v>
      </c>
      <c r="BTA81" s="123" t="s">
        <v>129</v>
      </c>
      <c r="BTB81" s="17" t="s">
        <v>130</v>
      </c>
      <c r="BTC81" s="18" t="s">
        <v>131</v>
      </c>
      <c r="BTD81" s="17" t="s">
        <v>132</v>
      </c>
      <c r="BTE81" s="18" t="s">
        <v>210</v>
      </c>
      <c r="BTF81" s="125" t="s">
        <v>134</v>
      </c>
      <c r="BTG81" s="122" t="s">
        <v>135</v>
      </c>
      <c r="BTH81" s="122">
        <v>120</v>
      </c>
      <c r="BTI81" s="122">
        <v>159</v>
      </c>
      <c r="BTJ81" s="122">
        <v>0</v>
      </c>
      <c r="BTK81" s="120">
        <v>1</v>
      </c>
      <c r="BTL81" s="122" t="s">
        <v>136</v>
      </c>
      <c r="BTM81" s="123" t="s">
        <v>137</v>
      </c>
      <c r="BTN81" s="122">
        <v>2017</v>
      </c>
      <c r="BTO81" s="122" t="s">
        <v>209</v>
      </c>
      <c r="BTP81" s="123" t="s">
        <v>128</v>
      </c>
      <c r="BTQ81" s="123" t="s">
        <v>129</v>
      </c>
      <c r="BTR81" s="17" t="s">
        <v>130</v>
      </c>
      <c r="BTS81" s="18" t="s">
        <v>131</v>
      </c>
      <c r="BTT81" s="17" t="s">
        <v>132</v>
      </c>
      <c r="BTU81" s="18" t="s">
        <v>210</v>
      </c>
      <c r="BTV81" s="125" t="s">
        <v>134</v>
      </c>
      <c r="BTW81" s="122" t="s">
        <v>135</v>
      </c>
      <c r="BTX81" s="122">
        <v>120</v>
      </c>
      <c r="BTY81" s="122">
        <v>159</v>
      </c>
      <c r="BTZ81" s="122">
        <v>0</v>
      </c>
      <c r="BUA81" s="120">
        <v>1</v>
      </c>
      <c r="BUB81" s="122" t="s">
        <v>136</v>
      </c>
      <c r="BUC81" s="123" t="s">
        <v>137</v>
      </c>
      <c r="BUD81" s="122">
        <v>2017</v>
      </c>
      <c r="BUE81" s="122" t="s">
        <v>209</v>
      </c>
      <c r="BUF81" s="123" t="s">
        <v>128</v>
      </c>
      <c r="BUG81" s="123" t="s">
        <v>129</v>
      </c>
      <c r="BUH81" s="17" t="s">
        <v>130</v>
      </c>
      <c r="BUI81" s="18" t="s">
        <v>131</v>
      </c>
      <c r="BUJ81" s="17" t="s">
        <v>132</v>
      </c>
      <c r="BUK81" s="18" t="s">
        <v>210</v>
      </c>
      <c r="BUL81" s="125" t="s">
        <v>134</v>
      </c>
      <c r="BUM81" s="122" t="s">
        <v>135</v>
      </c>
      <c r="BUN81" s="122">
        <v>120</v>
      </c>
      <c r="BUO81" s="122">
        <v>159</v>
      </c>
      <c r="BUP81" s="122">
        <v>0</v>
      </c>
      <c r="BUQ81" s="120">
        <v>1</v>
      </c>
      <c r="BUR81" s="122" t="s">
        <v>136</v>
      </c>
      <c r="BUS81" s="123" t="s">
        <v>137</v>
      </c>
      <c r="BUT81" s="122">
        <v>2017</v>
      </c>
      <c r="BUU81" s="122" t="s">
        <v>209</v>
      </c>
      <c r="BUV81" s="123" t="s">
        <v>128</v>
      </c>
      <c r="BUW81" s="123" t="s">
        <v>129</v>
      </c>
      <c r="BUX81" s="17" t="s">
        <v>130</v>
      </c>
      <c r="BUY81" s="18" t="s">
        <v>131</v>
      </c>
      <c r="BUZ81" s="17" t="s">
        <v>132</v>
      </c>
      <c r="BVA81" s="18" t="s">
        <v>210</v>
      </c>
      <c r="BVB81" s="125" t="s">
        <v>134</v>
      </c>
      <c r="BVC81" s="122" t="s">
        <v>135</v>
      </c>
      <c r="BVD81" s="122">
        <v>120</v>
      </c>
      <c r="BVE81" s="122">
        <v>159</v>
      </c>
      <c r="BVF81" s="122">
        <v>0</v>
      </c>
      <c r="BVG81" s="120">
        <v>1</v>
      </c>
      <c r="BVH81" s="122" t="s">
        <v>136</v>
      </c>
      <c r="BVI81" s="123" t="s">
        <v>137</v>
      </c>
      <c r="BVJ81" s="122">
        <v>2017</v>
      </c>
      <c r="BVK81" s="122" t="s">
        <v>209</v>
      </c>
      <c r="BVL81" s="123" t="s">
        <v>128</v>
      </c>
      <c r="BVM81" s="123" t="s">
        <v>129</v>
      </c>
      <c r="BVN81" s="17" t="s">
        <v>130</v>
      </c>
      <c r="BVO81" s="18" t="s">
        <v>131</v>
      </c>
      <c r="BVP81" s="17" t="s">
        <v>132</v>
      </c>
      <c r="BVQ81" s="18" t="s">
        <v>210</v>
      </c>
      <c r="BVR81" s="125" t="s">
        <v>134</v>
      </c>
      <c r="BVS81" s="122" t="s">
        <v>135</v>
      </c>
      <c r="BVT81" s="122">
        <v>120</v>
      </c>
      <c r="BVU81" s="122">
        <v>159</v>
      </c>
      <c r="BVV81" s="122">
        <v>0</v>
      </c>
      <c r="BVW81" s="120">
        <v>1</v>
      </c>
      <c r="BVX81" s="122" t="s">
        <v>136</v>
      </c>
      <c r="BVY81" s="123" t="s">
        <v>137</v>
      </c>
      <c r="BVZ81" s="122">
        <v>2017</v>
      </c>
      <c r="BWA81" s="122" t="s">
        <v>209</v>
      </c>
      <c r="BWB81" s="123" t="s">
        <v>128</v>
      </c>
      <c r="BWC81" s="123" t="s">
        <v>129</v>
      </c>
      <c r="BWD81" s="17" t="s">
        <v>130</v>
      </c>
      <c r="BWE81" s="18" t="s">
        <v>131</v>
      </c>
      <c r="BWF81" s="17" t="s">
        <v>132</v>
      </c>
      <c r="BWG81" s="18" t="s">
        <v>210</v>
      </c>
      <c r="BWH81" s="125" t="s">
        <v>134</v>
      </c>
      <c r="BWI81" s="122" t="s">
        <v>135</v>
      </c>
      <c r="BWJ81" s="122">
        <v>120</v>
      </c>
      <c r="BWK81" s="122">
        <v>159</v>
      </c>
      <c r="BWL81" s="122">
        <v>0</v>
      </c>
      <c r="BWM81" s="120">
        <v>1</v>
      </c>
      <c r="BWN81" s="122" t="s">
        <v>136</v>
      </c>
      <c r="BWO81" s="123" t="s">
        <v>137</v>
      </c>
      <c r="BWP81" s="122">
        <v>2017</v>
      </c>
      <c r="BWQ81" s="122" t="s">
        <v>209</v>
      </c>
      <c r="BWR81" s="123" t="s">
        <v>128</v>
      </c>
      <c r="BWS81" s="123" t="s">
        <v>129</v>
      </c>
      <c r="BWT81" s="17" t="s">
        <v>130</v>
      </c>
      <c r="BWU81" s="18" t="s">
        <v>131</v>
      </c>
      <c r="BWV81" s="17" t="s">
        <v>132</v>
      </c>
      <c r="BWW81" s="18" t="s">
        <v>210</v>
      </c>
      <c r="BWX81" s="125" t="s">
        <v>134</v>
      </c>
      <c r="BWY81" s="122" t="s">
        <v>135</v>
      </c>
      <c r="BWZ81" s="122">
        <v>120</v>
      </c>
      <c r="BXA81" s="122">
        <v>159</v>
      </c>
      <c r="BXB81" s="122">
        <v>0</v>
      </c>
      <c r="BXC81" s="120">
        <v>1</v>
      </c>
      <c r="BXD81" s="122" t="s">
        <v>136</v>
      </c>
      <c r="BXE81" s="123" t="s">
        <v>137</v>
      </c>
      <c r="BXF81" s="122">
        <v>2017</v>
      </c>
      <c r="BXG81" s="122" t="s">
        <v>209</v>
      </c>
      <c r="BXH81" s="123" t="s">
        <v>128</v>
      </c>
      <c r="BXI81" s="123" t="s">
        <v>129</v>
      </c>
      <c r="BXJ81" s="17" t="s">
        <v>130</v>
      </c>
      <c r="BXK81" s="18" t="s">
        <v>131</v>
      </c>
      <c r="BXL81" s="17" t="s">
        <v>132</v>
      </c>
      <c r="BXM81" s="18" t="s">
        <v>210</v>
      </c>
      <c r="BXN81" s="125" t="s">
        <v>134</v>
      </c>
      <c r="BXO81" s="122" t="s">
        <v>135</v>
      </c>
      <c r="BXP81" s="122">
        <v>120</v>
      </c>
      <c r="BXQ81" s="122">
        <v>159</v>
      </c>
      <c r="BXR81" s="122">
        <v>0</v>
      </c>
      <c r="BXS81" s="120">
        <v>1</v>
      </c>
      <c r="BXT81" s="122" t="s">
        <v>136</v>
      </c>
      <c r="BXU81" s="123" t="s">
        <v>137</v>
      </c>
      <c r="BXV81" s="122">
        <v>2017</v>
      </c>
      <c r="BXW81" s="122" t="s">
        <v>209</v>
      </c>
      <c r="BXX81" s="123" t="s">
        <v>128</v>
      </c>
      <c r="BXY81" s="123" t="s">
        <v>129</v>
      </c>
      <c r="BXZ81" s="17" t="s">
        <v>130</v>
      </c>
      <c r="BYA81" s="18" t="s">
        <v>131</v>
      </c>
      <c r="BYB81" s="17" t="s">
        <v>132</v>
      </c>
      <c r="BYC81" s="18" t="s">
        <v>210</v>
      </c>
      <c r="BYD81" s="125" t="s">
        <v>134</v>
      </c>
      <c r="BYE81" s="122" t="s">
        <v>135</v>
      </c>
      <c r="BYF81" s="122">
        <v>120</v>
      </c>
      <c r="BYG81" s="122">
        <v>159</v>
      </c>
      <c r="BYH81" s="122">
        <v>0</v>
      </c>
      <c r="BYI81" s="120">
        <v>1</v>
      </c>
      <c r="BYJ81" s="122" t="s">
        <v>136</v>
      </c>
      <c r="BYK81" s="123" t="s">
        <v>137</v>
      </c>
      <c r="BYL81" s="122">
        <v>2017</v>
      </c>
      <c r="BYM81" s="122" t="s">
        <v>209</v>
      </c>
      <c r="BYN81" s="123" t="s">
        <v>128</v>
      </c>
      <c r="BYO81" s="123" t="s">
        <v>129</v>
      </c>
      <c r="BYP81" s="17" t="s">
        <v>130</v>
      </c>
      <c r="BYQ81" s="18" t="s">
        <v>131</v>
      </c>
      <c r="BYR81" s="17" t="s">
        <v>132</v>
      </c>
      <c r="BYS81" s="18" t="s">
        <v>210</v>
      </c>
      <c r="BYT81" s="125" t="s">
        <v>134</v>
      </c>
      <c r="BYU81" s="122" t="s">
        <v>135</v>
      </c>
      <c r="BYV81" s="122">
        <v>120</v>
      </c>
      <c r="BYW81" s="122">
        <v>159</v>
      </c>
      <c r="BYX81" s="122">
        <v>0</v>
      </c>
      <c r="BYY81" s="120">
        <v>1</v>
      </c>
      <c r="BYZ81" s="122" t="s">
        <v>136</v>
      </c>
      <c r="BZA81" s="123" t="s">
        <v>137</v>
      </c>
      <c r="BZB81" s="122">
        <v>2017</v>
      </c>
      <c r="BZC81" s="122" t="s">
        <v>209</v>
      </c>
      <c r="BZD81" s="123" t="s">
        <v>128</v>
      </c>
      <c r="BZE81" s="123" t="s">
        <v>129</v>
      </c>
      <c r="BZF81" s="17" t="s">
        <v>130</v>
      </c>
      <c r="BZG81" s="18" t="s">
        <v>131</v>
      </c>
      <c r="BZH81" s="17" t="s">
        <v>132</v>
      </c>
      <c r="BZI81" s="18" t="s">
        <v>210</v>
      </c>
      <c r="BZJ81" s="125" t="s">
        <v>134</v>
      </c>
      <c r="BZK81" s="122" t="s">
        <v>135</v>
      </c>
      <c r="BZL81" s="122">
        <v>120</v>
      </c>
      <c r="BZM81" s="122">
        <v>159</v>
      </c>
      <c r="BZN81" s="122">
        <v>0</v>
      </c>
      <c r="BZO81" s="120">
        <v>1</v>
      </c>
      <c r="BZP81" s="122" t="s">
        <v>136</v>
      </c>
      <c r="BZQ81" s="123" t="s">
        <v>137</v>
      </c>
      <c r="BZR81" s="122">
        <v>2017</v>
      </c>
      <c r="BZS81" s="122" t="s">
        <v>209</v>
      </c>
      <c r="BZT81" s="123" t="s">
        <v>128</v>
      </c>
      <c r="BZU81" s="123" t="s">
        <v>129</v>
      </c>
      <c r="BZV81" s="17" t="s">
        <v>130</v>
      </c>
      <c r="BZW81" s="18" t="s">
        <v>131</v>
      </c>
      <c r="BZX81" s="17" t="s">
        <v>132</v>
      </c>
      <c r="BZY81" s="18" t="s">
        <v>210</v>
      </c>
      <c r="BZZ81" s="125" t="s">
        <v>134</v>
      </c>
      <c r="CAA81" s="122" t="s">
        <v>135</v>
      </c>
      <c r="CAB81" s="122">
        <v>120</v>
      </c>
      <c r="CAC81" s="122">
        <v>159</v>
      </c>
      <c r="CAD81" s="122">
        <v>0</v>
      </c>
      <c r="CAE81" s="120">
        <v>1</v>
      </c>
      <c r="CAF81" s="122" t="s">
        <v>136</v>
      </c>
      <c r="CAG81" s="123" t="s">
        <v>137</v>
      </c>
      <c r="CAH81" s="122">
        <v>2017</v>
      </c>
      <c r="CAI81" s="122" t="s">
        <v>209</v>
      </c>
      <c r="CAJ81" s="123" t="s">
        <v>128</v>
      </c>
      <c r="CAK81" s="123" t="s">
        <v>129</v>
      </c>
      <c r="CAL81" s="17" t="s">
        <v>130</v>
      </c>
      <c r="CAM81" s="18" t="s">
        <v>131</v>
      </c>
      <c r="CAN81" s="17" t="s">
        <v>132</v>
      </c>
      <c r="CAO81" s="18" t="s">
        <v>210</v>
      </c>
      <c r="CAP81" s="125" t="s">
        <v>134</v>
      </c>
      <c r="CAQ81" s="122" t="s">
        <v>135</v>
      </c>
      <c r="CAR81" s="122">
        <v>120</v>
      </c>
      <c r="CAS81" s="122">
        <v>159</v>
      </c>
      <c r="CAT81" s="122">
        <v>0</v>
      </c>
      <c r="CAU81" s="120">
        <v>1</v>
      </c>
      <c r="CAV81" s="122" t="s">
        <v>136</v>
      </c>
      <c r="CAW81" s="123" t="s">
        <v>137</v>
      </c>
      <c r="CAX81" s="122">
        <v>2017</v>
      </c>
      <c r="CAY81" s="122" t="s">
        <v>209</v>
      </c>
      <c r="CAZ81" s="123" t="s">
        <v>128</v>
      </c>
      <c r="CBA81" s="123" t="s">
        <v>129</v>
      </c>
      <c r="CBB81" s="17" t="s">
        <v>130</v>
      </c>
      <c r="CBC81" s="18" t="s">
        <v>131</v>
      </c>
      <c r="CBD81" s="17" t="s">
        <v>132</v>
      </c>
      <c r="CBE81" s="18" t="s">
        <v>210</v>
      </c>
      <c r="CBF81" s="125" t="s">
        <v>134</v>
      </c>
      <c r="CBG81" s="122" t="s">
        <v>135</v>
      </c>
      <c r="CBH81" s="122">
        <v>120</v>
      </c>
      <c r="CBI81" s="122">
        <v>159</v>
      </c>
      <c r="CBJ81" s="122">
        <v>0</v>
      </c>
      <c r="CBK81" s="120">
        <v>1</v>
      </c>
      <c r="CBL81" s="122" t="s">
        <v>136</v>
      </c>
      <c r="CBM81" s="123" t="s">
        <v>137</v>
      </c>
      <c r="CBN81" s="122">
        <v>2017</v>
      </c>
      <c r="CBO81" s="122" t="s">
        <v>209</v>
      </c>
      <c r="CBP81" s="123" t="s">
        <v>128</v>
      </c>
      <c r="CBQ81" s="123" t="s">
        <v>129</v>
      </c>
      <c r="CBR81" s="17" t="s">
        <v>130</v>
      </c>
      <c r="CBS81" s="18" t="s">
        <v>131</v>
      </c>
      <c r="CBT81" s="17" t="s">
        <v>132</v>
      </c>
      <c r="CBU81" s="18" t="s">
        <v>210</v>
      </c>
      <c r="CBV81" s="125" t="s">
        <v>134</v>
      </c>
      <c r="CBW81" s="122" t="s">
        <v>135</v>
      </c>
      <c r="CBX81" s="122">
        <v>120</v>
      </c>
      <c r="CBY81" s="122">
        <v>159</v>
      </c>
      <c r="CBZ81" s="122">
        <v>0</v>
      </c>
      <c r="CCA81" s="120">
        <v>1</v>
      </c>
      <c r="CCB81" s="122" t="s">
        <v>136</v>
      </c>
      <c r="CCC81" s="123" t="s">
        <v>137</v>
      </c>
      <c r="CCD81" s="122">
        <v>2017</v>
      </c>
      <c r="CCE81" s="122" t="s">
        <v>209</v>
      </c>
      <c r="CCF81" s="123" t="s">
        <v>128</v>
      </c>
      <c r="CCG81" s="123" t="s">
        <v>129</v>
      </c>
      <c r="CCH81" s="17" t="s">
        <v>130</v>
      </c>
      <c r="CCI81" s="18" t="s">
        <v>131</v>
      </c>
      <c r="CCJ81" s="17" t="s">
        <v>132</v>
      </c>
      <c r="CCK81" s="18" t="s">
        <v>210</v>
      </c>
      <c r="CCL81" s="125" t="s">
        <v>134</v>
      </c>
      <c r="CCM81" s="122" t="s">
        <v>135</v>
      </c>
      <c r="CCN81" s="122">
        <v>120</v>
      </c>
      <c r="CCO81" s="122">
        <v>159</v>
      </c>
      <c r="CCP81" s="122">
        <v>0</v>
      </c>
      <c r="CCQ81" s="120">
        <v>1</v>
      </c>
      <c r="CCR81" s="122" t="s">
        <v>136</v>
      </c>
      <c r="CCS81" s="123" t="s">
        <v>137</v>
      </c>
      <c r="CCT81" s="122">
        <v>2017</v>
      </c>
      <c r="CCU81" s="122" t="s">
        <v>209</v>
      </c>
      <c r="CCV81" s="123" t="s">
        <v>128</v>
      </c>
      <c r="CCW81" s="123" t="s">
        <v>129</v>
      </c>
      <c r="CCX81" s="17" t="s">
        <v>130</v>
      </c>
      <c r="CCY81" s="18" t="s">
        <v>131</v>
      </c>
      <c r="CCZ81" s="17" t="s">
        <v>132</v>
      </c>
      <c r="CDA81" s="18" t="s">
        <v>210</v>
      </c>
      <c r="CDB81" s="125" t="s">
        <v>134</v>
      </c>
      <c r="CDC81" s="122" t="s">
        <v>135</v>
      </c>
      <c r="CDD81" s="122">
        <v>120</v>
      </c>
      <c r="CDE81" s="122">
        <v>159</v>
      </c>
      <c r="CDF81" s="122">
        <v>0</v>
      </c>
      <c r="CDG81" s="120">
        <v>1</v>
      </c>
      <c r="CDH81" s="122" t="s">
        <v>136</v>
      </c>
      <c r="CDI81" s="123" t="s">
        <v>137</v>
      </c>
      <c r="CDJ81" s="122">
        <v>2017</v>
      </c>
      <c r="CDK81" s="122" t="s">
        <v>209</v>
      </c>
      <c r="CDL81" s="123" t="s">
        <v>128</v>
      </c>
      <c r="CDM81" s="123" t="s">
        <v>129</v>
      </c>
      <c r="CDN81" s="17" t="s">
        <v>130</v>
      </c>
      <c r="CDO81" s="18" t="s">
        <v>131</v>
      </c>
      <c r="CDP81" s="17" t="s">
        <v>132</v>
      </c>
      <c r="CDQ81" s="18" t="s">
        <v>210</v>
      </c>
      <c r="CDR81" s="125" t="s">
        <v>134</v>
      </c>
      <c r="CDS81" s="122" t="s">
        <v>135</v>
      </c>
      <c r="CDT81" s="122">
        <v>120</v>
      </c>
      <c r="CDU81" s="122">
        <v>159</v>
      </c>
      <c r="CDV81" s="122">
        <v>0</v>
      </c>
      <c r="CDW81" s="120">
        <v>1</v>
      </c>
      <c r="CDX81" s="122" t="s">
        <v>136</v>
      </c>
      <c r="CDY81" s="123" t="s">
        <v>137</v>
      </c>
      <c r="CDZ81" s="122">
        <v>2017</v>
      </c>
      <c r="CEA81" s="122" t="s">
        <v>209</v>
      </c>
      <c r="CEB81" s="123" t="s">
        <v>128</v>
      </c>
      <c r="CEC81" s="123" t="s">
        <v>129</v>
      </c>
      <c r="CED81" s="17" t="s">
        <v>130</v>
      </c>
      <c r="CEE81" s="18" t="s">
        <v>131</v>
      </c>
      <c r="CEF81" s="17" t="s">
        <v>132</v>
      </c>
      <c r="CEG81" s="18" t="s">
        <v>210</v>
      </c>
      <c r="CEH81" s="125" t="s">
        <v>134</v>
      </c>
      <c r="CEI81" s="122" t="s">
        <v>135</v>
      </c>
      <c r="CEJ81" s="122">
        <v>120</v>
      </c>
      <c r="CEK81" s="122">
        <v>159</v>
      </c>
      <c r="CEL81" s="122">
        <v>0</v>
      </c>
      <c r="CEM81" s="120">
        <v>1</v>
      </c>
      <c r="CEN81" s="122" t="s">
        <v>136</v>
      </c>
      <c r="CEO81" s="123" t="s">
        <v>137</v>
      </c>
      <c r="CEP81" s="122">
        <v>2017</v>
      </c>
      <c r="CEQ81" s="122" t="s">
        <v>209</v>
      </c>
      <c r="CER81" s="123" t="s">
        <v>128</v>
      </c>
      <c r="CES81" s="123" t="s">
        <v>129</v>
      </c>
      <c r="CET81" s="17" t="s">
        <v>130</v>
      </c>
      <c r="CEU81" s="18" t="s">
        <v>131</v>
      </c>
      <c r="CEV81" s="17" t="s">
        <v>132</v>
      </c>
      <c r="CEW81" s="18" t="s">
        <v>210</v>
      </c>
      <c r="CEX81" s="125" t="s">
        <v>134</v>
      </c>
      <c r="CEY81" s="122" t="s">
        <v>135</v>
      </c>
      <c r="CEZ81" s="122">
        <v>120</v>
      </c>
      <c r="CFA81" s="122">
        <v>159</v>
      </c>
      <c r="CFB81" s="122">
        <v>0</v>
      </c>
      <c r="CFC81" s="120">
        <v>1</v>
      </c>
      <c r="CFD81" s="122" t="s">
        <v>136</v>
      </c>
      <c r="CFE81" s="123" t="s">
        <v>137</v>
      </c>
      <c r="CFF81" s="122">
        <v>2017</v>
      </c>
      <c r="CFG81" s="122" t="s">
        <v>209</v>
      </c>
      <c r="CFH81" s="123" t="s">
        <v>128</v>
      </c>
      <c r="CFI81" s="123" t="s">
        <v>129</v>
      </c>
      <c r="CFJ81" s="17" t="s">
        <v>130</v>
      </c>
      <c r="CFK81" s="18" t="s">
        <v>131</v>
      </c>
      <c r="CFL81" s="17" t="s">
        <v>132</v>
      </c>
      <c r="CFM81" s="18" t="s">
        <v>210</v>
      </c>
      <c r="CFN81" s="125" t="s">
        <v>134</v>
      </c>
      <c r="CFO81" s="122" t="s">
        <v>135</v>
      </c>
      <c r="CFP81" s="122">
        <v>120</v>
      </c>
      <c r="CFQ81" s="122">
        <v>159</v>
      </c>
      <c r="CFR81" s="122">
        <v>0</v>
      </c>
      <c r="CFS81" s="120">
        <v>1</v>
      </c>
      <c r="CFT81" s="122" t="s">
        <v>136</v>
      </c>
      <c r="CFU81" s="123" t="s">
        <v>137</v>
      </c>
      <c r="CFV81" s="122">
        <v>2017</v>
      </c>
      <c r="CFW81" s="122" t="s">
        <v>209</v>
      </c>
      <c r="CFX81" s="123" t="s">
        <v>128</v>
      </c>
      <c r="CFY81" s="123" t="s">
        <v>129</v>
      </c>
      <c r="CFZ81" s="17" t="s">
        <v>130</v>
      </c>
      <c r="CGA81" s="18" t="s">
        <v>131</v>
      </c>
      <c r="CGB81" s="17" t="s">
        <v>132</v>
      </c>
      <c r="CGC81" s="18" t="s">
        <v>210</v>
      </c>
      <c r="CGD81" s="125" t="s">
        <v>134</v>
      </c>
      <c r="CGE81" s="122" t="s">
        <v>135</v>
      </c>
      <c r="CGF81" s="122">
        <v>120</v>
      </c>
      <c r="CGG81" s="122">
        <v>159</v>
      </c>
      <c r="CGH81" s="122">
        <v>0</v>
      </c>
      <c r="CGI81" s="120">
        <v>1</v>
      </c>
      <c r="CGJ81" s="122" t="s">
        <v>136</v>
      </c>
      <c r="CGK81" s="123" t="s">
        <v>137</v>
      </c>
      <c r="CGL81" s="122">
        <v>2017</v>
      </c>
      <c r="CGM81" s="122" t="s">
        <v>209</v>
      </c>
      <c r="CGN81" s="123" t="s">
        <v>128</v>
      </c>
      <c r="CGO81" s="123" t="s">
        <v>129</v>
      </c>
      <c r="CGP81" s="17" t="s">
        <v>130</v>
      </c>
      <c r="CGQ81" s="18" t="s">
        <v>131</v>
      </c>
      <c r="CGR81" s="17" t="s">
        <v>132</v>
      </c>
      <c r="CGS81" s="18" t="s">
        <v>210</v>
      </c>
      <c r="CGT81" s="125" t="s">
        <v>134</v>
      </c>
      <c r="CGU81" s="122" t="s">
        <v>135</v>
      </c>
      <c r="CGV81" s="122">
        <v>120</v>
      </c>
      <c r="CGW81" s="122">
        <v>159</v>
      </c>
      <c r="CGX81" s="122">
        <v>0</v>
      </c>
      <c r="CGY81" s="120">
        <v>1</v>
      </c>
      <c r="CGZ81" s="122" t="s">
        <v>136</v>
      </c>
      <c r="CHA81" s="123" t="s">
        <v>137</v>
      </c>
      <c r="CHB81" s="122">
        <v>2017</v>
      </c>
      <c r="CHC81" s="122" t="s">
        <v>209</v>
      </c>
      <c r="CHD81" s="123" t="s">
        <v>128</v>
      </c>
      <c r="CHE81" s="123" t="s">
        <v>129</v>
      </c>
      <c r="CHF81" s="17" t="s">
        <v>130</v>
      </c>
      <c r="CHG81" s="18" t="s">
        <v>131</v>
      </c>
      <c r="CHH81" s="17" t="s">
        <v>132</v>
      </c>
      <c r="CHI81" s="18" t="s">
        <v>210</v>
      </c>
      <c r="CHJ81" s="125" t="s">
        <v>134</v>
      </c>
      <c r="CHK81" s="122" t="s">
        <v>135</v>
      </c>
      <c r="CHL81" s="122">
        <v>120</v>
      </c>
      <c r="CHM81" s="122">
        <v>159</v>
      </c>
      <c r="CHN81" s="122">
        <v>0</v>
      </c>
      <c r="CHO81" s="120">
        <v>1</v>
      </c>
      <c r="CHP81" s="122" t="s">
        <v>136</v>
      </c>
      <c r="CHQ81" s="123" t="s">
        <v>137</v>
      </c>
      <c r="CHR81" s="122">
        <v>2017</v>
      </c>
      <c r="CHS81" s="122" t="s">
        <v>209</v>
      </c>
      <c r="CHT81" s="123" t="s">
        <v>128</v>
      </c>
      <c r="CHU81" s="123" t="s">
        <v>129</v>
      </c>
      <c r="CHV81" s="17" t="s">
        <v>130</v>
      </c>
      <c r="CHW81" s="18" t="s">
        <v>131</v>
      </c>
      <c r="CHX81" s="17" t="s">
        <v>132</v>
      </c>
      <c r="CHY81" s="18" t="s">
        <v>210</v>
      </c>
      <c r="CHZ81" s="125" t="s">
        <v>134</v>
      </c>
      <c r="CIA81" s="122" t="s">
        <v>135</v>
      </c>
      <c r="CIB81" s="122">
        <v>120</v>
      </c>
      <c r="CIC81" s="122">
        <v>159</v>
      </c>
      <c r="CID81" s="122">
        <v>0</v>
      </c>
      <c r="CIE81" s="120">
        <v>1</v>
      </c>
      <c r="CIF81" s="122" t="s">
        <v>136</v>
      </c>
      <c r="CIG81" s="123" t="s">
        <v>137</v>
      </c>
      <c r="CIH81" s="122">
        <v>2017</v>
      </c>
      <c r="CII81" s="122" t="s">
        <v>209</v>
      </c>
      <c r="CIJ81" s="123" t="s">
        <v>128</v>
      </c>
      <c r="CIK81" s="123" t="s">
        <v>129</v>
      </c>
      <c r="CIL81" s="17" t="s">
        <v>130</v>
      </c>
      <c r="CIM81" s="18" t="s">
        <v>131</v>
      </c>
      <c r="CIN81" s="17" t="s">
        <v>132</v>
      </c>
      <c r="CIO81" s="18" t="s">
        <v>210</v>
      </c>
      <c r="CIP81" s="125" t="s">
        <v>134</v>
      </c>
      <c r="CIQ81" s="122" t="s">
        <v>135</v>
      </c>
      <c r="CIR81" s="122">
        <v>120</v>
      </c>
      <c r="CIS81" s="122">
        <v>159</v>
      </c>
      <c r="CIT81" s="122">
        <v>0</v>
      </c>
      <c r="CIU81" s="120">
        <v>1</v>
      </c>
      <c r="CIV81" s="122" t="s">
        <v>136</v>
      </c>
      <c r="CIW81" s="123" t="s">
        <v>137</v>
      </c>
      <c r="CIX81" s="122">
        <v>2017</v>
      </c>
      <c r="CIY81" s="122" t="s">
        <v>209</v>
      </c>
      <c r="CIZ81" s="123" t="s">
        <v>128</v>
      </c>
      <c r="CJA81" s="123" t="s">
        <v>129</v>
      </c>
      <c r="CJB81" s="17" t="s">
        <v>130</v>
      </c>
      <c r="CJC81" s="18" t="s">
        <v>131</v>
      </c>
      <c r="CJD81" s="17" t="s">
        <v>132</v>
      </c>
      <c r="CJE81" s="18" t="s">
        <v>210</v>
      </c>
      <c r="CJF81" s="125" t="s">
        <v>134</v>
      </c>
      <c r="CJG81" s="122" t="s">
        <v>135</v>
      </c>
      <c r="CJH81" s="122">
        <v>120</v>
      </c>
      <c r="CJI81" s="122">
        <v>159</v>
      </c>
      <c r="CJJ81" s="122">
        <v>0</v>
      </c>
      <c r="CJK81" s="120">
        <v>1</v>
      </c>
      <c r="CJL81" s="122" t="s">
        <v>136</v>
      </c>
      <c r="CJM81" s="123" t="s">
        <v>137</v>
      </c>
      <c r="CJN81" s="122">
        <v>2017</v>
      </c>
      <c r="CJO81" s="122" t="s">
        <v>209</v>
      </c>
      <c r="CJP81" s="123" t="s">
        <v>128</v>
      </c>
      <c r="CJQ81" s="123" t="s">
        <v>129</v>
      </c>
      <c r="CJR81" s="17" t="s">
        <v>130</v>
      </c>
      <c r="CJS81" s="18" t="s">
        <v>131</v>
      </c>
      <c r="CJT81" s="17" t="s">
        <v>132</v>
      </c>
      <c r="CJU81" s="18" t="s">
        <v>210</v>
      </c>
      <c r="CJV81" s="125" t="s">
        <v>134</v>
      </c>
      <c r="CJW81" s="122" t="s">
        <v>135</v>
      </c>
      <c r="CJX81" s="122">
        <v>120</v>
      </c>
      <c r="CJY81" s="122">
        <v>159</v>
      </c>
      <c r="CJZ81" s="122">
        <v>0</v>
      </c>
      <c r="CKA81" s="120">
        <v>1</v>
      </c>
      <c r="CKB81" s="122" t="s">
        <v>136</v>
      </c>
      <c r="CKC81" s="123" t="s">
        <v>137</v>
      </c>
      <c r="CKD81" s="122">
        <v>2017</v>
      </c>
      <c r="CKE81" s="122" t="s">
        <v>209</v>
      </c>
      <c r="CKF81" s="123" t="s">
        <v>128</v>
      </c>
      <c r="CKG81" s="123" t="s">
        <v>129</v>
      </c>
      <c r="CKH81" s="17" t="s">
        <v>130</v>
      </c>
      <c r="CKI81" s="18" t="s">
        <v>131</v>
      </c>
      <c r="CKJ81" s="17" t="s">
        <v>132</v>
      </c>
      <c r="CKK81" s="18" t="s">
        <v>210</v>
      </c>
      <c r="CKL81" s="125" t="s">
        <v>134</v>
      </c>
      <c r="CKM81" s="122" t="s">
        <v>135</v>
      </c>
      <c r="CKN81" s="122">
        <v>120</v>
      </c>
      <c r="CKO81" s="122">
        <v>159</v>
      </c>
      <c r="CKP81" s="122">
        <v>0</v>
      </c>
      <c r="CKQ81" s="120">
        <v>1</v>
      </c>
      <c r="CKR81" s="122" t="s">
        <v>136</v>
      </c>
      <c r="CKS81" s="123" t="s">
        <v>137</v>
      </c>
      <c r="CKT81" s="122">
        <v>2017</v>
      </c>
      <c r="CKU81" s="122" t="s">
        <v>209</v>
      </c>
      <c r="CKV81" s="123" t="s">
        <v>128</v>
      </c>
      <c r="CKW81" s="123" t="s">
        <v>129</v>
      </c>
      <c r="CKX81" s="17" t="s">
        <v>130</v>
      </c>
      <c r="CKY81" s="18" t="s">
        <v>131</v>
      </c>
      <c r="CKZ81" s="17" t="s">
        <v>132</v>
      </c>
      <c r="CLA81" s="18" t="s">
        <v>210</v>
      </c>
      <c r="CLB81" s="125" t="s">
        <v>134</v>
      </c>
      <c r="CLC81" s="122" t="s">
        <v>135</v>
      </c>
      <c r="CLD81" s="122">
        <v>120</v>
      </c>
      <c r="CLE81" s="122">
        <v>159</v>
      </c>
      <c r="CLF81" s="122">
        <v>0</v>
      </c>
      <c r="CLG81" s="120">
        <v>1</v>
      </c>
      <c r="CLH81" s="122" t="s">
        <v>136</v>
      </c>
      <c r="CLI81" s="123" t="s">
        <v>137</v>
      </c>
      <c r="CLJ81" s="122">
        <v>2017</v>
      </c>
      <c r="CLK81" s="122" t="s">
        <v>209</v>
      </c>
      <c r="CLL81" s="123" t="s">
        <v>128</v>
      </c>
      <c r="CLM81" s="123" t="s">
        <v>129</v>
      </c>
      <c r="CLN81" s="17" t="s">
        <v>130</v>
      </c>
      <c r="CLO81" s="18" t="s">
        <v>131</v>
      </c>
      <c r="CLP81" s="17" t="s">
        <v>132</v>
      </c>
      <c r="CLQ81" s="18" t="s">
        <v>210</v>
      </c>
      <c r="CLR81" s="125" t="s">
        <v>134</v>
      </c>
      <c r="CLS81" s="122" t="s">
        <v>135</v>
      </c>
      <c r="CLT81" s="122">
        <v>120</v>
      </c>
      <c r="CLU81" s="122">
        <v>159</v>
      </c>
      <c r="CLV81" s="122">
        <v>0</v>
      </c>
      <c r="CLW81" s="120">
        <v>1</v>
      </c>
      <c r="CLX81" s="122" t="s">
        <v>136</v>
      </c>
      <c r="CLY81" s="123" t="s">
        <v>137</v>
      </c>
      <c r="CLZ81" s="122">
        <v>2017</v>
      </c>
      <c r="CMA81" s="122" t="s">
        <v>209</v>
      </c>
      <c r="CMB81" s="123" t="s">
        <v>128</v>
      </c>
      <c r="CMC81" s="123" t="s">
        <v>129</v>
      </c>
      <c r="CMD81" s="17" t="s">
        <v>130</v>
      </c>
      <c r="CME81" s="18" t="s">
        <v>131</v>
      </c>
      <c r="CMF81" s="17" t="s">
        <v>132</v>
      </c>
      <c r="CMG81" s="18" t="s">
        <v>210</v>
      </c>
      <c r="CMH81" s="125" t="s">
        <v>134</v>
      </c>
      <c r="CMI81" s="122" t="s">
        <v>135</v>
      </c>
      <c r="CMJ81" s="122">
        <v>120</v>
      </c>
      <c r="CMK81" s="122">
        <v>159</v>
      </c>
      <c r="CML81" s="122">
        <v>0</v>
      </c>
      <c r="CMM81" s="120">
        <v>1</v>
      </c>
      <c r="CMN81" s="122" t="s">
        <v>136</v>
      </c>
      <c r="CMO81" s="123" t="s">
        <v>137</v>
      </c>
      <c r="CMP81" s="122">
        <v>2017</v>
      </c>
      <c r="CMQ81" s="122" t="s">
        <v>209</v>
      </c>
      <c r="CMR81" s="123" t="s">
        <v>128</v>
      </c>
      <c r="CMS81" s="123" t="s">
        <v>129</v>
      </c>
      <c r="CMT81" s="17" t="s">
        <v>130</v>
      </c>
      <c r="CMU81" s="18" t="s">
        <v>131</v>
      </c>
      <c r="CMV81" s="17" t="s">
        <v>132</v>
      </c>
      <c r="CMW81" s="18" t="s">
        <v>210</v>
      </c>
      <c r="CMX81" s="125" t="s">
        <v>134</v>
      </c>
      <c r="CMY81" s="122" t="s">
        <v>135</v>
      </c>
      <c r="CMZ81" s="122">
        <v>120</v>
      </c>
      <c r="CNA81" s="122">
        <v>159</v>
      </c>
      <c r="CNB81" s="122">
        <v>0</v>
      </c>
      <c r="CNC81" s="120">
        <v>1</v>
      </c>
      <c r="CND81" s="122" t="s">
        <v>136</v>
      </c>
      <c r="CNE81" s="123" t="s">
        <v>137</v>
      </c>
      <c r="CNF81" s="122">
        <v>2017</v>
      </c>
      <c r="CNG81" s="122" t="s">
        <v>209</v>
      </c>
      <c r="CNH81" s="123" t="s">
        <v>128</v>
      </c>
      <c r="CNI81" s="123" t="s">
        <v>129</v>
      </c>
      <c r="CNJ81" s="17" t="s">
        <v>130</v>
      </c>
      <c r="CNK81" s="18" t="s">
        <v>131</v>
      </c>
      <c r="CNL81" s="17" t="s">
        <v>132</v>
      </c>
      <c r="CNM81" s="18" t="s">
        <v>210</v>
      </c>
      <c r="CNN81" s="125" t="s">
        <v>134</v>
      </c>
      <c r="CNO81" s="122" t="s">
        <v>135</v>
      </c>
      <c r="CNP81" s="122">
        <v>120</v>
      </c>
      <c r="CNQ81" s="122">
        <v>159</v>
      </c>
      <c r="CNR81" s="122">
        <v>0</v>
      </c>
      <c r="CNS81" s="120">
        <v>1</v>
      </c>
      <c r="CNT81" s="122" t="s">
        <v>136</v>
      </c>
      <c r="CNU81" s="123" t="s">
        <v>137</v>
      </c>
      <c r="CNV81" s="122">
        <v>2017</v>
      </c>
      <c r="CNW81" s="122" t="s">
        <v>209</v>
      </c>
      <c r="CNX81" s="123" t="s">
        <v>128</v>
      </c>
      <c r="CNY81" s="123" t="s">
        <v>129</v>
      </c>
      <c r="CNZ81" s="17" t="s">
        <v>130</v>
      </c>
      <c r="COA81" s="18" t="s">
        <v>131</v>
      </c>
      <c r="COB81" s="17" t="s">
        <v>132</v>
      </c>
      <c r="COC81" s="18" t="s">
        <v>210</v>
      </c>
      <c r="COD81" s="125" t="s">
        <v>134</v>
      </c>
      <c r="COE81" s="122" t="s">
        <v>135</v>
      </c>
      <c r="COF81" s="122">
        <v>120</v>
      </c>
      <c r="COG81" s="122">
        <v>159</v>
      </c>
      <c r="COH81" s="122">
        <v>0</v>
      </c>
      <c r="COI81" s="120">
        <v>1</v>
      </c>
      <c r="COJ81" s="122" t="s">
        <v>136</v>
      </c>
      <c r="COK81" s="123" t="s">
        <v>137</v>
      </c>
      <c r="COL81" s="122">
        <v>2017</v>
      </c>
      <c r="COM81" s="122" t="s">
        <v>209</v>
      </c>
      <c r="CON81" s="123" t="s">
        <v>128</v>
      </c>
      <c r="COO81" s="123" t="s">
        <v>129</v>
      </c>
      <c r="COP81" s="17" t="s">
        <v>130</v>
      </c>
      <c r="COQ81" s="18" t="s">
        <v>131</v>
      </c>
      <c r="COR81" s="17" t="s">
        <v>132</v>
      </c>
      <c r="COS81" s="18" t="s">
        <v>210</v>
      </c>
      <c r="COT81" s="125" t="s">
        <v>134</v>
      </c>
      <c r="COU81" s="122" t="s">
        <v>135</v>
      </c>
      <c r="COV81" s="122">
        <v>120</v>
      </c>
      <c r="COW81" s="122">
        <v>159</v>
      </c>
      <c r="COX81" s="122">
        <v>0</v>
      </c>
      <c r="COY81" s="120">
        <v>1</v>
      </c>
      <c r="COZ81" s="122" t="s">
        <v>136</v>
      </c>
      <c r="CPA81" s="123" t="s">
        <v>137</v>
      </c>
      <c r="CPB81" s="122">
        <v>2017</v>
      </c>
      <c r="CPC81" s="122" t="s">
        <v>209</v>
      </c>
      <c r="CPD81" s="123" t="s">
        <v>128</v>
      </c>
      <c r="CPE81" s="123" t="s">
        <v>129</v>
      </c>
      <c r="CPF81" s="17" t="s">
        <v>130</v>
      </c>
      <c r="CPG81" s="18" t="s">
        <v>131</v>
      </c>
      <c r="CPH81" s="17" t="s">
        <v>132</v>
      </c>
      <c r="CPI81" s="18" t="s">
        <v>210</v>
      </c>
      <c r="CPJ81" s="125" t="s">
        <v>134</v>
      </c>
      <c r="CPK81" s="122" t="s">
        <v>135</v>
      </c>
      <c r="CPL81" s="122">
        <v>120</v>
      </c>
      <c r="CPM81" s="122">
        <v>159</v>
      </c>
      <c r="CPN81" s="122">
        <v>0</v>
      </c>
      <c r="CPO81" s="120">
        <v>1</v>
      </c>
      <c r="CPP81" s="122" t="s">
        <v>136</v>
      </c>
      <c r="CPQ81" s="123" t="s">
        <v>137</v>
      </c>
      <c r="CPR81" s="122">
        <v>2017</v>
      </c>
      <c r="CPS81" s="122" t="s">
        <v>209</v>
      </c>
      <c r="CPT81" s="123" t="s">
        <v>128</v>
      </c>
      <c r="CPU81" s="123" t="s">
        <v>129</v>
      </c>
      <c r="CPV81" s="17" t="s">
        <v>130</v>
      </c>
      <c r="CPW81" s="18" t="s">
        <v>131</v>
      </c>
      <c r="CPX81" s="17" t="s">
        <v>132</v>
      </c>
      <c r="CPY81" s="18" t="s">
        <v>210</v>
      </c>
      <c r="CPZ81" s="125" t="s">
        <v>134</v>
      </c>
      <c r="CQA81" s="122" t="s">
        <v>135</v>
      </c>
      <c r="CQB81" s="122">
        <v>120</v>
      </c>
      <c r="CQC81" s="122">
        <v>159</v>
      </c>
      <c r="CQD81" s="122">
        <v>0</v>
      </c>
      <c r="CQE81" s="120">
        <v>1</v>
      </c>
      <c r="CQF81" s="122" t="s">
        <v>136</v>
      </c>
      <c r="CQG81" s="123" t="s">
        <v>137</v>
      </c>
      <c r="CQH81" s="122">
        <v>2017</v>
      </c>
      <c r="CQI81" s="122" t="s">
        <v>209</v>
      </c>
      <c r="CQJ81" s="123" t="s">
        <v>128</v>
      </c>
      <c r="CQK81" s="123" t="s">
        <v>129</v>
      </c>
      <c r="CQL81" s="17" t="s">
        <v>130</v>
      </c>
      <c r="CQM81" s="18" t="s">
        <v>131</v>
      </c>
      <c r="CQN81" s="17" t="s">
        <v>132</v>
      </c>
      <c r="CQO81" s="18" t="s">
        <v>210</v>
      </c>
      <c r="CQP81" s="125" t="s">
        <v>134</v>
      </c>
      <c r="CQQ81" s="122" t="s">
        <v>135</v>
      </c>
      <c r="CQR81" s="122">
        <v>120</v>
      </c>
      <c r="CQS81" s="122">
        <v>159</v>
      </c>
      <c r="CQT81" s="122">
        <v>0</v>
      </c>
      <c r="CQU81" s="120">
        <v>1</v>
      </c>
      <c r="CQV81" s="122" t="s">
        <v>136</v>
      </c>
      <c r="CQW81" s="123" t="s">
        <v>137</v>
      </c>
      <c r="CQX81" s="122">
        <v>2017</v>
      </c>
      <c r="CQY81" s="122" t="s">
        <v>209</v>
      </c>
      <c r="CQZ81" s="123" t="s">
        <v>128</v>
      </c>
      <c r="CRA81" s="123" t="s">
        <v>129</v>
      </c>
      <c r="CRB81" s="17" t="s">
        <v>130</v>
      </c>
      <c r="CRC81" s="18" t="s">
        <v>131</v>
      </c>
      <c r="CRD81" s="17" t="s">
        <v>132</v>
      </c>
      <c r="CRE81" s="18" t="s">
        <v>210</v>
      </c>
      <c r="CRF81" s="125" t="s">
        <v>134</v>
      </c>
      <c r="CRG81" s="122" t="s">
        <v>135</v>
      </c>
      <c r="CRH81" s="122">
        <v>120</v>
      </c>
      <c r="CRI81" s="122">
        <v>159</v>
      </c>
      <c r="CRJ81" s="122">
        <v>0</v>
      </c>
      <c r="CRK81" s="120">
        <v>1</v>
      </c>
      <c r="CRL81" s="122" t="s">
        <v>136</v>
      </c>
      <c r="CRM81" s="123" t="s">
        <v>137</v>
      </c>
      <c r="CRN81" s="122">
        <v>2017</v>
      </c>
      <c r="CRO81" s="122" t="s">
        <v>209</v>
      </c>
      <c r="CRP81" s="123" t="s">
        <v>128</v>
      </c>
      <c r="CRQ81" s="123" t="s">
        <v>129</v>
      </c>
      <c r="CRR81" s="17" t="s">
        <v>130</v>
      </c>
      <c r="CRS81" s="18" t="s">
        <v>131</v>
      </c>
      <c r="CRT81" s="17" t="s">
        <v>132</v>
      </c>
      <c r="CRU81" s="18" t="s">
        <v>210</v>
      </c>
      <c r="CRV81" s="125" t="s">
        <v>134</v>
      </c>
      <c r="CRW81" s="122" t="s">
        <v>135</v>
      </c>
      <c r="CRX81" s="122">
        <v>120</v>
      </c>
      <c r="CRY81" s="122">
        <v>159</v>
      </c>
      <c r="CRZ81" s="122">
        <v>0</v>
      </c>
      <c r="CSA81" s="120">
        <v>1</v>
      </c>
      <c r="CSB81" s="122" t="s">
        <v>136</v>
      </c>
      <c r="CSC81" s="123" t="s">
        <v>137</v>
      </c>
      <c r="CSD81" s="122">
        <v>2017</v>
      </c>
      <c r="CSE81" s="122" t="s">
        <v>209</v>
      </c>
      <c r="CSF81" s="123" t="s">
        <v>128</v>
      </c>
      <c r="CSG81" s="123" t="s">
        <v>129</v>
      </c>
      <c r="CSH81" s="17" t="s">
        <v>130</v>
      </c>
      <c r="CSI81" s="18" t="s">
        <v>131</v>
      </c>
      <c r="CSJ81" s="17" t="s">
        <v>132</v>
      </c>
      <c r="CSK81" s="18" t="s">
        <v>210</v>
      </c>
      <c r="CSL81" s="125" t="s">
        <v>134</v>
      </c>
      <c r="CSM81" s="122" t="s">
        <v>135</v>
      </c>
      <c r="CSN81" s="122">
        <v>120</v>
      </c>
      <c r="CSO81" s="122">
        <v>159</v>
      </c>
      <c r="CSP81" s="122">
        <v>0</v>
      </c>
      <c r="CSQ81" s="120">
        <v>1</v>
      </c>
      <c r="CSR81" s="122" t="s">
        <v>136</v>
      </c>
      <c r="CSS81" s="123" t="s">
        <v>137</v>
      </c>
      <c r="CST81" s="122">
        <v>2017</v>
      </c>
      <c r="CSU81" s="122" t="s">
        <v>209</v>
      </c>
      <c r="CSV81" s="123" t="s">
        <v>128</v>
      </c>
      <c r="CSW81" s="123" t="s">
        <v>129</v>
      </c>
      <c r="CSX81" s="17" t="s">
        <v>130</v>
      </c>
      <c r="CSY81" s="18" t="s">
        <v>131</v>
      </c>
      <c r="CSZ81" s="17" t="s">
        <v>132</v>
      </c>
      <c r="CTA81" s="18" t="s">
        <v>210</v>
      </c>
      <c r="CTB81" s="125" t="s">
        <v>134</v>
      </c>
      <c r="CTC81" s="122" t="s">
        <v>135</v>
      </c>
      <c r="CTD81" s="122">
        <v>120</v>
      </c>
      <c r="CTE81" s="122">
        <v>159</v>
      </c>
      <c r="CTF81" s="122">
        <v>0</v>
      </c>
      <c r="CTG81" s="120">
        <v>1</v>
      </c>
      <c r="CTH81" s="122" t="s">
        <v>136</v>
      </c>
      <c r="CTI81" s="123" t="s">
        <v>137</v>
      </c>
      <c r="CTJ81" s="122">
        <v>2017</v>
      </c>
      <c r="CTK81" s="122" t="s">
        <v>209</v>
      </c>
      <c r="CTL81" s="123" t="s">
        <v>128</v>
      </c>
      <c r="CTM81" s="123" t="s">
        <v>129</v>
      </c>
      <c r="CTN81" s="17" t="s">
        <v>130</v>
      </c>
      <c r="CTO81" s="18" t="s">
        <v>131</v>
      </c>
      <c r="CTP81" s="17" t="s">
        <v>132</v>
      </c>
      <c r="CTQ81" s="18" t="s">
        <v>210</v>
      </c>
      <c r="CTR81" s="125" t="s">
        <v>134</v>
      </c>
      <c r="CTS81" s="122" t="s">
        <v>135</v>
      </c>
      <c r="CTT81" s="122">
        <v>120</v>
      </c>
      <c r="CTU81" s="122">
        <v>159</v>
      </c>
      <c r="CTV81" s="122">
        <v>0</v>
      </c>
      <c r="CTW81" s="120">
        <v>1</v>
      </c>
      <c r="CTX81" s="122" t="s">
        <v>136</v>
      </c>
      <c r="CTY81" s="123" t="s">
        <v>137</v>
      </c>
      <c r="CTZ81" s="122">
        <v>2017</v>
      </c>
      <c r="CUA81" s="122" t="s">
        <v>209</v>
      </c>
      <c r="CUB81" s="123" t="s">
        <v>128</v>
      </c>
      <c r="CUC81" s="123" t="s">
        <v>129</v>
      </c>
      <c r="CUD81" s="17" t="s">
        <v>130</v>
      </c>
      <c r="CUE81" s="18" t="s">
        <v>131</v>
      </c>
      <c r="CUF81" s="17" t="s">
        <v>132</v>
      </c>
      <c r="CUG81" s="18" t="s">
        <v>210</v>
      </c>
      <c r="CUH81" s="125" t="s">
        <v>134</v>
      </c>
      <c r="CUI81" s="122" t="s">
        <v>135</v>
      </c>
      <c r="CUJ81" s="122">
        <v>120</v>
      </c>
      <c r="CUK81" s="122">
        <v>159</v>
      </c>
      <c r="CUL81" s="122">
        <v>0</v>
      </c>
      <c r="CUM81" s="120">
        <v>1</v>
      </c>
      <c r="CUN81" s="122" t="s">
        <v>136</v>
      </c>
      <c r="CUO81" s="123" t="s">
        <v>137</v>
      </c>
      <c r="CUP81" s="122">
        <v>2017</v>
      </c>
      <c r="CUQ81" s="122" t="s">
        <v>209</v>
      </c>
      <c r="CUR81" s="123" t="s">
        <v>128</v>
      </c>
      <c r="CUS81" s="123" t="s">
        <v>129</v>
      </c>
      <c r="CUT81" s="17" t="s">
        <v>130</v>
      </c>
      <c r="CUU81" s="18" t="s">
        <v>131</v>
      </c>
      <c r="CUV81" s="17" t="s">
        <v>132</v>
      </c>
      <c r="CUW81" s="18" t="s">
        <v>210</v>
      </c>
      <c r="CUX81" s="125" t="s">
        <v>134</v>
      </c>
      <c r="CUY81" s="122" t="s">
        <v>135</v>
      </c>
      <c r="CUZ81" s="122">
        <v>120</v>
      </c>
      <c r="CVA81" s="122">
        <v>159</v>
      </c>
      <c r="CVB81" s="122">
        <v>0</v>
      </c>
      <c r="CVC81" s="120">
        <v>1</v>
      </c>
      <c r="CVD81" s="122" t="s">
        <v>136</v>
      </c>
      <c r="CVE81" s="123" t="s">
        <v>137</v>
      </c>
      <c r="CVF81" s="122">
        <v>2017</v>
      </c>
      <c r="CVG81" s="122" t="s">
        <v>209</v>
      </c>
      <c r="CVH81" s="123" t="s">
        <v>128</v>
      </c>
      <c r="CVI81" s="123" t="s">
        <v>129</v>
      </c>
      <c r="CVJ81" s="17" t="s">
        <v>130</v>
      </c>
      <c r="CVK81" s="18" t="s">
        <v>131</v>
      </c>
      <c r="CVL81" s="17" t="s">
        <v>132</v>
      </c>
      <c r="CVM81" s="18" t="s">
        <v>210</v>
      </c>
      <c r="CVN81" s="125" t="s">
        <v>134</v>
      </c>
      <c r="CVO81" s="122" t="s">
        <v>135</v>
      </c>
      <c r="CVP81" s="122">
        <v>120</v>
      </c>
      <c r="CVQ81" s="122">
        <v>159</v>
      </c>
      <c r="CVR81" s="122">
        <v>0</v>
      </c>
      <c r="CVS81" s="120">
        <v>1</v>
      </c>
      <c r="CVT81" s="122" t="s">
        <v>136</v>
      </c>
      <c r="CVU81" s="123" t="s">
        <v>137</v>
      </c>
      <c r="CVV81" s="122">
        <v>2017</v>
      </c>
      <c r="CVW81" s="122" t="s">
        <v>209</v>
      </c>
      <c r="CVX81" s="123" t="s">
        <v>128</v>
      </c>
      <c r="CVY81" s="123" t="s">
        <v>129</v>
      </c>
      <c r="CVZ81" s="17" t="s">
        <v>130</v>
      </c>
      <c r="CWA81" s="18" t="s">
        <v>131</v>
      </c>
      <c r="CWB81" s="17" t="s">
        <v>132</v>
      </c>
      <c r="CWC81" s="18" t="s">
        <v>210</v>
      </c>
      <c r="CWD81" s="125" t="s">
        <v>134</v>
      </c>
      <c r="CWE81" s="122" t="s">
        <v>135</v>
      </c>
      <c r="CWF81" s="122">
        <v>120</v>
      </c>
      <c r="CWG81" s="122">
        <v>159</v>
      </c>
      <c r="CWH81" s="122">
        <v>0</v>
      </c>
      <c r="CWI81" s="120">
        <v>1</v>
      </c>
      <c r="CWJ81" s="122" t="s">
        <v>136</v>
      </c>
      <c r="CWK81" s="123" t="s">
        <v>137</v>
      </c>
      <c r="CWL81" s="122">
        <v>2017</v>
      </c>
      <c r="CWM81" s="122" t="s">
        <v>209</v>
      </c>
      <c r="CWN81" s="123" t="s">
        <v>128</v>
      </c>
      <c r="CWO81" s="123" t="s">
        <v>129</v>
      </c>
      <c r="CWP81" s="17" t="s">
        <v>130</v>
      </c>
      <c r="CWQ81" s="18" t="s">
        <v>131</v>
      </c>
      <c r="CWR81" s="17" t="s">
        <v>132</v>
      </c>
      <c r="CWS81" s="18" t="s">
        <v>210</v>
      </c>
      <c r="CWT81" s="125" t="s">
        <v>134</v>
      </c>
      <c r="CWU81" s="122" t="s">
        <v>135</v>
      </c>
      <c r="CWV81" s="122">
        <v>120</v>
      </c>
      <c r="CWW81" s="122">
        <v>159</v>
      </c>
      <c r="CWX81" s="122">
        <v>0</v>
      </c>
      <c r="CWY81" s="120">
        <v>1</v>
      </c>
      <c r="CWZ81" s="122" t="s">
        <v>136</v>
      </c>
      <c r="CXA81" s="123" t="s">
        <v>137</v>
      </c>
      <c r="CXB81" s="122">
        <v>2017</v>
      </c>
      <c r="CXC81" s="122" t="s">
        <v>209</v>
      </c>
      <c r="CXD81" s="123" t="s">
        <v>128</v>
      </c>
      <c r="CXE81" s="123" t="s">
        <v>129</v>
      </c>
      <c r="CXF81" s="17" t="s">
        <v>130</v>
      </c>
      <c r="CXG81" s="18" t="s">
        <v>131</v>
      </c>
      <c r="CXH81" s="17" t="s">
        <v>132</v>
      </c>
      <c r="CXI81" s="18" t="s">
        <v>210</v>
      </c>
      <c r="CXJ81" s="125" t="s">
        <v>134</v>
      </c>
      <c r="CXK81" s="122" t="s">
        <v>135</v>
      </c>
      <c r="CXL81" s="122">
        <v>120</v>
      </c>
      <c r="CXM81" s="122">
        <v>159</v>
      </c>
      <c r="CXN81" s="122">
        <v>0</v>
      </c>
      <c r="CXO81" s="120">
        <v>1</v>
      </c>
      <c r="CXP81" s="122" t="s">
        <v>136</v>
      </c>
      <c r="CXQ81" s="123" t="s">
        <v>137</v>
      </c>
      <c r="CXR81" s="122">
        <v>2017</v>
      </c>
      <c r="CXS81" s="122" t="s">
        <v>209</v>
      </c>
      <c r="CXT81" s="123" t="s">
        <v>128</v>
      </c>
      <c r="CXU81" s="123" t="s">
        <v>129</v>
      </c>
      <c r="CXV81" s="17" t="s">
        <v>130</v>
      </c>
      <c r="CXW81" s="18" t="s">
        <v>131</v>
      </c>
      <c r="CXX81" s="17" t="s">
        <v>132</v>
      </c>
      <c r="CXY81" s="18" t="s">
        <v>210</v>
      </c>
      <c r="CXZ81" s="125" t="s">
        <v>134</v>
      </c>
      <c r="CYA81" s="122" t="s">
        <v>135</v>
      </c>
      <c r="CYB81" s="122">
        <v>120</v>
      </c>
      <c r="CYC81" s="122">
        <v>159</v>
      </c>
      <c r="CYD81" s="122">
        <v>0</v>
      </c>
      <c r="CYE81" s="120">
        <v>1</v>
      </c>
      <c r="CYF81" s="122" t="s">
        <v>136</v>
      </c>
      <c r="CYG81" s="123" t="s">
        <v>137</v>
      </c>
      <c r="CYH81" s="122">
        <v>2017</v>
      </c>
      <c r="CYI81" s="122" t="s">
        <v>209</v>
      </c>
      <c r="CYJ81" s="123" t="s">
        <v>128</v>
      </c>
      <c r="CYK81" s="123" t="s">
        <v>129</v>
      </c>
      <c r="CYL81" s="17" t="s">
        <v>130</v>
      </c>
      <c r="CYM81" s="18" t="s">
        <v>131</v>
      </c>
      <c r="CYN81" s="17" t="s">
        <v>132</v>
      </c>
      <c r="CYO81" s="18" t="s">
        <v>210</v>
      </c>
      <c r="CYP81" s="125" t="s">
        <v>134</v>
      </c>
      <c r="CYQ81" s="122" t="s">
        <v>135</v>
      </c>
      <c r="CYR81" s="122">
        <v>120</v>
      </c>
      <c r="CYS81" s="122">
        <v>159</v>
      </c>
      <c r="CYT81" s="122">
        <v>0</v>
      </c>
      <c r="CYU81" s="120">
        <v>1</v>
      </c>
      <c r="CYV81" s="122" t="s">
        <v>136</v>
      </c>
      <c r="CYW81" s="123" t="s">
        <v>137</v>
      </c>
      <c r="CYX81" s="122">
        <v>2017</v>
      </c>
      <c r="CYY81" s="122" t="s">
        <v>209</v>
      </c>
      <c r="CYZ81" s="123" t="s">
        <v>128</v>
      </c>
      <c r="CZA81" s="123" t="s">
        <v>129</v>
      </c>
      <c r="CZB81" s="17" t="s">
        <v>130</v>
      </c>
      <c r="CZC81" s="18" t="s">
        <v>131</v>
      </c>
      <c r="CZD81" s="17" t="s">
        <v>132</v>
      </c>
      <c r="CZE81" s="18" t="s">
        <v>210</v>
      </c>
      <c r="CZF81" s="125" t="s">
        <v>134</v>
      </c>
      <c r="CZG81" s="122" t="s">
        <v>135</v>
      </c>
      <c r="CZH81" s="122">
        <v>120</v>
      </c>
      <c r="CZI81" s="122">
        <v>159</v>
      </c>
      <c r="CZJ81" s="122">
        <v>0</v>
      </c>
      <c r="CZK81" s="120">
        <v>1</v>
      </c>
      <c r="CZL81" s="122" t="s">
        <v>136</v>
      </c>
      <c r="CZM81" s="123" t="s">
        <v>137</v>
      </c>
      <c r="CZN81" s="122">
        <v>2017</v>
      </c>
      <c r="CZO81" s="122" t="s">
        <v>209</v>
      </c>
      <c r="CZP81" s="123" t="s">
        <v>128</v>
      </c>
      <c r="CZQ81" s="123" t="s">
        <v>129</v>
      </c>
      <c r="CZR81" s="17" t="s">
        <v>130</v>
      </c>
      <c r="CZS81" s="18" t="s">
        <v>131</v>
      </c>
      <c r="CZT81" s="17" t="s">
        <v>132</v>
      </c>
      <c r="CZU81" s="18" t="s">
        <v>210</v>
      </c>
      <c r="CZV81" s="125" t="s">
        <v>134</v>
      </c>
      <c r="CZW81" s="122" t="s">
        <v>135</v>
      </c>
      <c r="CZX81" s="122">
        <v>120</v>
      </c>
      <c r="CZY81" s="122">
        <v>159</v>
      </c>
      <c r="CZZ81" s="122">
        <v>0</v>
      </c>
      <c r="DAA81" s="120">
        <v>1</v>
      </c>
      <c r="DAB81" s="122" t="s">
        <v>136</v>
      </c>
      <c r="DAC81" s="123" t="s">
        <v>137</v>
      </c>
      <c r="DAD81" s="122">
        <v>2017</v>
      </c>
      <c r="DAE81" s="122" t="s">
        <v>209</v>
      </c>
      <c r="DAF81" s="123" t="s">
        <v>128</v>
      </c>
      <c r="DAG81" s="123" t="s">
        <v>129</v>
      </c>
      <c r="DAH81" s="17" t="s">
        <v>130</v>
      </c>
      <c r="DAI81" s="18" t="s">
        <v>131</v>
      </c>
      <c r="DAJ81" s="17" t="s">
        <v>132</v>
      </c>
      <c r="DAK81" s="18" t="s">
        <v>210</v>
      </c>
      <c r="DAL81" s="125" t="s">
        <v>134</v>
      </c>
      <c r="DAM81" s="122" t="s">
        <v>135</v>
      </c>
      <c r="DAN81" s="122">
        <v>120</v>
      </c>
      <c r="DAO81" s="122">
        <v>159</v>
      </c>
      <c r="DAP81" s="122">
        <v>0</v>
      </c>
      <c r="DAQ81" s="120">
        <v>1</v>
      </c>
      <c r="DAR81" s="122" t="s">
        <v>136</v>
      </c>
      <c r="DAS81" s="123" t="s">
        <v>137</v>
      </c>
      <c r="DAT81" s="122">
        <v>2017</v>
      </c>
      <c r="DAU81" s="122" t="s">
        <v>209</v>
      </c>
      <c r="DAV81" s="123" t="s">
        <v>128</v>
      </c>
      <c r="DAW81" s="123" t="s">
        <v>129</v>
      </c>
      <c r="DAX81" s="17" t="s">
        <v>130</v>
      </c>
      <c r="DAY81" s="18" t="s">
        <v>131</v>
      </c>
      <c r="DAZ81" s="17" t="s">
        <v>132</v>
      </c>
      <c r="DBA81" s="18" t="s">
        <v>210</v>
      </c>
      <c r="DBB81" s="125" t="s">
        <v>134</v>
      </c>
      <c r="DBC81" s="122" t="s">
        <v>135</v>
      </c>
      <c r="DBD81" s="122">
        <v>120</v>
      </c>
      <c r="DBE81" s="122">
        <v>159</v>
      </c>
      <c r="DBF81" s="122">
        <v>0</v>
      </c>
      <c r="DBG81" s="120">
        <v>1</v>
      </c>
      <c r="DBH81" s="122" t="s">
        <v>136</v>
      </c>
      <c r="DBI81" s="123" t="s">
        <v>137</v>
      </c>
      <c r="DBJ81" s="122">
        <v>2017</v>
      </c>
      <c r="DBK81" s="122" t="s">
        <v>209</v>
      </c>
      <c r="DBL81" s="123" t="s">
        <v>128</v>
      </c>
      <c r="DBM81" s="123" t="s">
        <v>129</v>
      </c>
      <c r="DBN81" s="17" t="s">
        <v>130</v>
      </c>
      <c r="DBO81" s="18" t="s">
        <v>131</v>
      </c>
      <c r="DBP81" s="17" t="s">
        <v>132</v>
      </c>
      <c r="DBQ81" s="18" t="s">
        <v>210</v>
      </c>
      <c r="DBR81" s="125" t="s">
        <v>134</v>
      </c>
      <c r="DBS81" s="122" t="s">
        <v>135</v>
      </c>
      <c r="DBT81" s="122">
        <v>120</v>
      </c>
      <c r="DBU81" s="122">
        <v>159</v>
      </c>
      <c r="DBV81" s="122">
        <v>0</v>
      </c>
      <c r="DBW81" s="120">
        <v>1</v>
      </c>
      <c r="DBX81" s="122" t="s">
        <v>136</v>
      </c>
      <c r="DBY81" s="123" t="s">
        <v>137</v>
      </c>
      <c r="DBZ81" s="122">
        <v>2017</v>
      </c>
      <c r="DCA81" s="122" t="s">
        <v>209</v>
      </c>
      <c r="DCB81" s="123" t="s">
        <v>128</v>
      </c>
      <c r="DCC81" s="123" t="s">
        <v>129</v>
      </c>
      <c r="DCD81" s="17" t="s">
        <v>130</v>
      </c>
      <c r="DCE81" s="18" t="s">
        <v>131</v>
      </c>
      <c r="DCF81" s="17" t="s">
        <v>132</v>
      </c>
      <c r="DCG81" s="18" t="s">
        <v>210</v>
      </c>
      <c r="DCH81" s="125" t="s">
        <v>134</v>
      </c>
      <c r="DCI81" s="122" t="s">
        <v>135</v>
      </c>
      <c r="DCJ81" s="122">
        <v>120</v>
      </c>
      <c r="DCK81" s="122">
        <v>159</v>
      </c>
      <c r="DCL81" s="122">
        <v>0</v>
      </c>
      <c r="DCM81" s="120">
        <v>1</v>
      </c>
      <c r="DCN81" s="122" t="s">
        <v>136</v>
      </c>
      <c r="DCO81" s="123" t="s">
        <v>137</v>
      </c>
      <c r="DCP81" s="122">
        <v>2017</v>
      </c>
      <c r="DCQ81" s="122" t="s">
        <v>209</v>
      </c>
      <c r="DCR81" s="123" t="s">
        <v>128</v>
      </c>
      <c r="DCS81" s="123" t="s">
        <v>129</v>
      </c>
      <c r="DCT81" s="17" t="s">
        <v>130</v>
      </c>
      <c r="DCU81" s="18" t="s">
        <v>131</v>
      </c>
      <c r="DCV81" s="17" t="s">
        <v>132</v>
      </c>
      <c r="DCW81" s="18" t="s">
        <v>210</v>
      </c>
      <c r="DCX81" s="125" t="s">
        <v>134</v>
      </c>
      <c r="DCY81" s="122" t="s">
        <v>135</v>
      </c>
      <c r="DCZ81" s="122">
        <v>120</v>
      </c>
      <c r="DDA81" s="122">
        <v>159</v>
      </c>
      <c r="DDB81" s="122">
        <v>0</v>
      </c>
      <c r="DDC81" s="120">
        <v>1</v>
      </c>
      <c r="DDD81" s="122" t="s">
        <v>136</v>
      </c>
      <c r="DDE81" s="123" t="s">
        <v>137</v>
      </c>
      <c r="DDF81" s="122">
        <v>2017</v>
      </c>
      <c r="DDG81" s="122" t="s">
        <v>209</v>
      </c>
      <c r="DDH81" s="123" t="s">
        <v>128</v>
      </c>
      <c r="DDI81" s="123" t="s">
        <v>129</v>
      </c>
      <c r="DDJ81" s="17" t="s">
        <v>130</v>
      </c>
      <c r="DDK81" s="18" t="s">
        <v>131</v>
      </c>
      <c r="DDL81" s="17" t="s">
        <v>132</v>
      </c>
      <c r="DDM81" s="18" t="s">
        <v>210</v>
      </c>
      <c r="DDN81" s="125" t="s">
        <v>134</v>
      </c>
      <c r="DDO81" s="122" t="s">
        <v>135</v>
      </c>
      <c r="DDP81" s="122">
        <v>120</v>
      </c>
      <c r="DDQ81" s="122">
        <v>159</v>
      </c>
      <c r="DDR81" s="122">
        <v>0</v>
      </c>
      <c r="DDS81" s="120">
        <v>1</v>
      </c>
      <c r="DDT81" s="122" t="s">
        <v>136</v>
      </c>
      <c r="DDU81" s="123" t="s">
        <v>137</v>
      </c>
      <c r="DDV81" s="122">
        <v>2017</v>
      </c>
      <c r="DDW81" s="122" t="s">
        <v>209</v>
      </c>
      <c r="DDX81" s="123" t="s">
        <v>128</v>
      </c>
      <c r="DDY81" s="123" t="s">
        <v>129</v>
      </c>
      <c r="DDZ81" s="17" t="s">
        <v>130</v>
      </c>
      <c r="DEA81" s="18" t="s">
        <v>131</v>
      </c>
      <c r="DEB81" s="17" t="s">
        <v>132</v>
      </c>
      <c r="DEC81" s="18" t="s">
        <v>210</v>
      </c>
      <c r="DED81" s="125" t="s">
        <v>134</v>
      </c>
      <c r="DEE81" s="122" t="s">
        <v>135</v>
      </c>
      <c r="DEF81" s="122">
        <v>120</v>
      </c>
      <c r="DEG81" s="122">
        <v>159</v>
      </c>
      <c r="DEH81" s="122">
        <v>0</v>
      </c>
      <c r="DEI81" s="120">
        <v>1</v>
      </c>
      <c r="DEJ81" s="122" t="s">
        <v>136</v>
      </c>
      <c r="DEK81" s="123" t="s">
        <v>137</v>
      </c>
      <c r="DEL81" s="122">
        <v>2017</v>
      </c>
      <c r="DEM81" s="122" t="s">
        <v>209</v>
      </c>
      <c r="DEN81" s="123" t="s">
        <v>128</v>
      </c>
      <c r="DEO81" s="123" t="s">
        <v>129</v>
      </c>
      <c r="DEP81" s="17" t="s">
        <v>130</v>
      </c>
      <c r="DEQ81" s="18" t="s">
        <v>131</v>
      </c>
      <c r="DER81" s="17" t="s">
        <v>132</v>
      </c>
      <c r="DES81" s="18" t="s">
        <v>210</v>
      </c>
      <c r="DET81" s="125" t="s">
        <v>134</v>
      </c>
      <c r="DEU81" s="122" t="s">
        <v>135</v>
      </c>
      <c r="DEV81" s="122">
        <v>120</v>
      </c>
      <c r="DEW81" s="122">
        <v>159</v>
      </c>
      <c r="DEX81" s="122">
        <v>0</v>
      </c>
      <c r="DEY81" s="120">
        <v>1</v>
      </c>
      <c r="DEZ81" s="122" t="s">
        <v>136</v>
      </c>
      <c r="DFA81" s="123" t="s">
        <v>137</v>
      </c>
      <c r="DFB81" s="122">
        <v>2017</v>
      </c>
      <c r="DFC81" s="122" t="s">
        <v>209</v>
      </c>
      <c r="DFD81" s="123" t="s">
        <v>128</v>
      </c>
      <c r="DFE81" s="123" t="s">
        <v>129</v>
      </c>
      <c r="DFF81" s="17" t="s">
        <v>130</v>
      </c>
      <c r="DFG81" s="18" t="s">
        <v>131</v>
      </c>
      <c r="DFH81" s="17" t="s">
        <v>132</v>
      </c>
      <c r="DFI81" s="18" t="s">
        <v>210</v>
      </c>
      <c r="DFJ81" s="125" t="s">
        <v>134</v>
      </c>
      <c r="DFK81" s="122" t="s">
        <v>135</v>
      </c>
      <c r="DFL81" s="122">
        <v>120</v>
      </c>
      <c r="DFM81" s="122">
        <v>159</v>
      </c>
      <c r="DFN81" s="122">
        <v>0</v>
      </c>
      <c r="DFO81" s="120">
        <v>1</v>
      </c>
      <c r="DFP81" s="122" t="s">
        <v>136</v>
      </c>
      <c r="DFQ81" s="123" t="s">
        <v>137</v>
      </c>
      <c r="DFR81" s="122">
        <v>2017</v>
      </c>
      <c r="DFS81" s="122" t="s">
        <v>209</v>
      </c>
      <c r="DFT81" s="123" t="s">
        <v>128</v>
      </c>
      <c r="DFU81" s="123" t="s">
        <v>129</v>
      </c>
      <c r="DFV81" s="17" t="s">
        <v>130</v>
      </c>
      <c r="DFW81" s="18" t="s">
        <v>131</v>
      </c>
      <c r="DFX81" s="17" t="s">
        <v>132</v>
      </c>
      <c r="DFY81" s="18" t="s">
        <v>210</v>
      </c>
      <c r="DFZ81" s="125" t="s">
        <v>134</v>
      </c>
      <c r="DGA81" s="122" t="s">
        <v>135</v>
      </c>
      <c r="DGB81" s="122">
        <v>120</v>
      </c>
      <c r="DGC81" s="122">
        <v>159</v>
      </c>
      <c r="DGD81" s="122">
        <v>0</v>
      </c>
      <c r="DGE81" s="120">
        <v>1</v>
      </c>
      <c r="DGF81" s="122" t="s">
        <v>136</v>
      </c>
      <c r="DGG81" s="123" t="s">
        <v>137</v>
      </c>
      <c r="DGH81" s="122">
        <v>2017</v>
      </c>
      <c r="DGI81" s="122" t="s">
        <v>209</v>
      </c>
      <c r="DGJ81" s="123" t="s">
        <v>128</v>
      </c>
      <c r="DGK81" s="123" t="s">
        <v>129</v>
      </c>
      <c r="DGL81" s="17" t="s">
        <v>130</v>
      </c>
      <c r="DGM81" s="18" t="s">
        <v>131</v>
      </c>
      <c r="DGN81" s="17" t="s">
        <v>132</v>
      </c>
      <c r="DGO81" s="18" t="s">
        <v>210</v>
      </c>
      <c r="DGP81" s="125" t="s">
        <v>134</v>
      </c>
      <c r="DGQ81" s="122" t="s">
        <v>135</v>
      </c>
      <c r="DGR81" s="122">
        <v>120</v>
      </c>
      <c r="DGS81" s="122">
        <v>159</v>
      </c>
      <c r="DGT81" s="122">
        <v>0</v>
      </c>
      <c r="DGU81" s="120">
        <v>1</v>
      </c>
      <c r="DGV81" s="122" t="s">
        <v>136</v>
      </c>
      <c r="DGW81" s="123" t="s">
        <v>137</v>
      </c>
      <c r="DGX81" s="122">
        <v>2017</v>
      </c>
      <c r="DGY81" s="122" t="s">
        <v>209</v>
      </c>
      <c r="DGZ81" s="123" t="s">
        <v>128</v>
      </c>
      <c r="DHA81" s="123" t="s">
        <v>129</v>
      </c>
      <c r="DHB81" s="17" t="s">
        <v>130</v>
      </c>
      <c r="DHC81" s="18" t="s">
        <v>131</v>
      </c>
      <c r="DHD81" s="17" t="s">
        <v>132</v>
      </c>
      <c r="DHE81" s="18" t="s">
        <v>210</v>
      </c>
      <c r="DHF81" s="125" t="s">
        <v>134</v>
      </c>
      <c r="DHG81" s="122" t="s">
        <v>135</v>
      </c>
      <c r="DHH81" s="122">
        <v>120</v>
      </c>
      <c r="DHI81" s="122">
        <v>159</v>
      </c>
      <c r="DHJ81" s="122">
        <v>0</v>
      </c>
      <c r="DHK81" s="120">
        <v>1</v>
      </c>
      <c r="DHL81" s="122" t="s">
        <v>136</v>
      </c>
      <c r="DHM81" s="123" t="s">
        <v>137</v>
      </c>
      <c r="DHN81" s="122">
        <v>2017</v>
      </c>
      <c r="DHO81" s="122" t="s">
        <v>209</v>
      </c>
      <c r="DHP81" s="123" t="s">
        <v>128</v>
      </c>
      <c r="DHQ81" s="123" t="s">
        <v>129</v>
      </c>
      <c r="DHR81" s="17" t="s">
        <v>130</v>
      </c>
      <c r="DHS81" s="18" t="s">
        <v>131</v>
      </c>
      <c r="DHT81" s="17" t="s">
        <v>132</v>
      </c>
      <c r="DHU81" s="18" t="s">
        <v>210</v>
      </c>
      <c r="DHV81" s="125" t="s">
        <v>134</v>
      </c>
      <c r="DHW81" s="122" t="s">
        <v>135</v>
      </c>
      <c r="DHX81" s="122">
        <v>120</v>
      </c>
      <c r="DHY81" s="122">
        <v>159</v>
      </c>
      <c r="DHZ81" s="122">
        <v>0</v>
      </c>
      <c r="DIA81" s="120">
        <v>1</v>
      </c>
      <c r="DIB81" s="122" t="s">
        <v>136</v>
      </c>
      <c r="DIC81" s="123" t="s">
        <v>137</v>
      </c>
      <c r="DID81" s="122">
        <v>2017</v>
      </c>
      <c r="DIE81" s="122" t="s">
        <v>209</v>
      </c>
      <c r="DIF81" s="123" t="s">
        <v>128</v>
      </c>
      <c r="DIG81" s="123" t="s">
        <v>129</v>
      </c>
      <c r="DIH81" s="17" t="s">
        <v>130</v>
      </c>
      <c r="DII81" s="18" t="s">
        <v>131</v>
      </c>
      <c r="DIJ81" s="17" t="s">
        <v>132</v>
      </c>
      <c r="DIK81" s="18" t="s">
        <v>210</v>
      </c>
      <c r="DIL81" s="125" t="s">
        <v>134</v>
      </c>
      <c r="DIM81" s="122" t="s">
        <v>135</v>
      </c>
      <c r="DIN81" s="122">
        <v>120</v>
      </c>
      <c r="DIO81" s="122">
        <v>159</v>
      </c>
      <c r="DIP81" s="122">
        <v>0</v>
      </c>
      <c r="DIQ81" s="120">
        <v>1</v>
      </c>
      <c r="DIR81" s="122" t="s">
        <v>136</v>
      </c>
      <c r="DIS81" s="123" t="s">
        <v>137</v>
      </c>
      <c r="DIT81" s="122">
        <v>2017</v>
      </c>
      <c r="DIU81" s="122" t="s">
        <v>209</v>
      </c>
      <c r="DIV81" s="123" t="s">
        <v>128</v>
      </c>
      <c r="DIW81" s="123" t="s">
        <v>129</v>
      </c>
      <c r="DIX81" s="17" t="s">
        <v>130</v>
      </c>
      <c r="DIY81" s="18" t="s">
        <v>131</v>
      </c>
      <c r="DIZ81" s="17" t="s">
        <v>132</v>
      </c>
      <c r="DJA81" s="18" t="s">
        <v>210</v>
      </c>
      <c r="DJB81" s="125" t="s">
        <v>134</v>
      </c>
      <c r="DJC81" s="122" t="s">
        <v>135</v>
      </c>
      <c r="DJD81" s="122">
        <v>120</v>
      </c>
      <c r="DJE81" s="122">
        <v>159</v>
      </c>
      <c r="DJF81" s="122">
        <v>0</v>
      </c>
      <c r="DJG81" s="120">
        <v>1</v>
      </c>
      <c r="DJH81" s="122" t="s">
        <v>136</v>
      </c>
      <c r="DJI81" s="123" t="s">
        <v>137</v>
      </c>
      <c r="DJJ81" s="122">
        <v>2017</v>
      </c>
      <c r="DJK81" s="122" t="s">
        <v>209</v>
      </c>
      <c r="DJL81" s="123" t="s">
        <v>128</v>
      </c>
      <c r="DJM81" s="123" t="s">
        <v>129</v>
      </c>
      <c r="DJN81" s="17" t="s">
        <v>130</v>
      </c>
      <c r="DJO81" s="18" t="s">
        <v>131</v>
      </c>
      <c r="DJP81" s="17" t="s">
        <v>132</v>
      </c>
      <c r="DJQ81" s="18" t="s">
        <v>210</v>
      </c>
      <c r="DJR81" s="125" t="s">
        <v>134</v>
      </c>
      <c r="DJS81" s="122" t="s">
        <v>135</v>
      </c>
      <c r="DJT81" s="122">
        <v>120</v>
      </c>
      <c r="DJU81" s="122">
        <v>159</v>
      </c>
      <c r="DJV81" s="122">
        <v>0</v>
      </c>
      <c r="DJW81" s="120">
        <v>1</v>
      </c>
      <c r="DJX81" s="122" t="s">
        <v>136</v>
      </c>
      <c r="DJY81" s="123" t="s">
        <v>137</v>
      </c>
      <c r="DJZ81" s="122">
        <v>2017</v>
      </c>
      <c r="DKA81" s="122" t="s">
        <v>209</v>
      </c>
      <c r="DKB81" s="123" t="s">
        <v>128</v>
      </c>
      <c r="DKC81" s="123" t="s">
        <v>129</v>
      </c>
      <c r="DKD81" s="17" t="s">
        <v>130</v>
      </c>
      <c r="DKE81" s="18" t="s">
        <v>131</v>
      </c>
      <c r="DKF81" s="17" t="s">
        <v>132</v>
      </c>
      <c r="DKG81" s="18" t="s">
        <v>210</v>
      </c>
      <c r="DKH81" s="125" t="s">
        <v>134</v>
      </c>
      <c r="DKI81" s="122" t="s">
        <v>135</v>
      </c>
      <c r="DKJ81" s="122">
        <v>120</v>
      </c>
      <c r="DKK81" s="122">
        <v>159</v>
      </c>
      <c r="DKL81" s="122">
        <v>0</v>
      </c>
      <c r="DKM81" s="120">
        <v>1</v>
      </c>
      <c r="DKN81" s="122" t="s">
        <v>136</v>
      </c>
      <c r="DKO81" s="123" t="s">
        <v>137</v>
      </c>
      <c r="DKP81" s="122">
        <v>2017</v>
      </c>
      <c r="DKQ81" s="122" t="s">
        <v>209</v>
      </c>
      <c r="DKR81" s="123" t="s">
        <v>128</v>
      </c>
      <c r="DKS81" s="123" t="s">
        <v>129</v>
      </c>
      <c r="DKT81" s="17" t="s">
        <v>130</v>
      </c>
      <c r="DKU81" s="18" t="s">
        <v>131</v>
      </c>
      <c r="DKV81" s="17" t="s">
        <v>132</v>
      </c>
      <c r="DKW81" s="18" t="s">
        <v>210</v>
      </c>
      <c r="DKX81" s="125" t="s">
        <v>134</v>
      </c>
      <c r="DKY81" s="122" t="s">
        <v>135</v>
      </c>
      <c r="DKZ81" s="122">
        <v>120</v>
      </c>
      <c r="DLA81" s="122">
        <v>159</v>
      </c>
      <c r="DLB81" s="122">
        <v>0</v>
      </c>
      <c r="DLC81" s="120">
        <v>1</v>
      </c>
      <c r="DLD81" s="122" t="s">
        <v>136</v>
      </c>
      <c r="DLE81" s="123" t="s">
        <v>137</v>
      </c>
      <c r="DLF81" s="122">
        <v>2017</v>
      </c>
      <c r="DLG81" s="122" t="s">
        <v>209</v>
      </c>
      <c r="DLH81" s="123" t="s">
        <v>128</v>
      </c>
      <c r="DLI81" s="123" t="s">
        <v>129</v>
      </c>
      <c r="DLJ81" s="17" t="s">
        <v>130</v>
      </c>
      <c r="DLK81" s="18" t="s">
        <v>131</v>
      </c>
      <c r="DLL81" s="17" t="s">
        <v>132</v>
      </c>
      <c r="DLM81" s="18" t="s">
        <v>210</v>
      </c>
      <c r="DLN81" s="125" t="s">
        <v>134</v>
      </c>
      <c r="DLO81" s="122" t="s">
        <v>135</v>
      </c>
      <c r="DLP81" s="122">
        <v>120</v>
      </c>
      <c r="DLQ81" s="122">
        <v>159</v>
      </c>
      <c r="DLR81" s="122">
        <v>0</v>
      </c>
      <c r="DLS81" s="120">
        <v>1</v>
      </c>
      <c r="DLT81" s="122" t="s">
        <v>136</v>
      </c>
      <c r="DLU81" s="123" t="s">
        <v>137</v>
      </c>
      <c r="DLV81" s="122">
        <v>2017</v>
      </c>
      <c r="DLW81" s="122" t="s">
        <v>209</v>
      </c>
      <c r="DLX81" s="123" t="s">
        <v>128</v>
      </c>
      <c r="DLY81" s="123" t="s">
        <v>129</v>
      </c>
      <c r="DLZ81" s="17" t="s">
        <v>130</v>
      </c>
      <c r="DMA81" s="18" t="s">
        <v>131</v>
      </c>
      <c r="DMB81" s="17" t="s">
        <v>132</v>
      </c>
      <c r="DMC81" s="18" t="s">
        <v>210</v>
      </c>
      <c r="DMD81" s="125" t="s">
        <v>134</v>
      </c>
      <c r="DME81" s="122" t="s">
        <v>135</v>
      </c>
      <c r="DMF81" s="122">
        <v>120</v>
      </c>
      <c r="DMG81" s="122">
        <v>159</v>
      </c>
      <c r="DMH81" s="122">
        <v>0</v>
      </c>
      <c r="DMI81" s="120">
        <v>1</v>
      </c>
      <c r="DMJ81" s="122" t="s">
        <v>136</v>
      </c>
      <c r="DMK81" s="123" t="s">
        <v>137</v>
      </c>
      <c r="DML81" s="122">
        <v>2017</v>
      </c>
      <c r="DMM81" s="122" t="s">
        <v>209</v>
      </c>
      <c r="DMN81" s="123" t="s">
        <v>128</v>
      </c>
      <c r="DMO81" s="123" t="s">
        <v>129</v>
      </c>
      <c r="DMP81" s="17" t="s">
        <v>130</v>
      </c>
      <c r="DMQ81" s="18" t="s">
        <v>131</v>
      </c>
      <c r="DMR81" s="17" t="s">
        <v>132</v>
      </c>
      <c r="DMS81" s="18" t="s">
        <v>210</v>
      </c>
      <c r="DMT81" s="125" t="s">
        <v>134</v>
      </c>
      <c r="DMU81" s="122" t="s">
        <v>135</v>
      </c>
      <c r="DMV81" s="122">
        <v>120</v>
      </c>
      <c r="DMW81" s="122">
        <v>159</v>
      </c>
      <c r="DMX81" s="122">
        <v>0</v>
      </c>
      <c r="DMY81" s="120">
        <v>1</v>
      </c>
      <c r="DMZ81" s="122" t="s">
        <v>136</v>
      </c>
      <c r="DNA81" s="123" t="s">
        <v>137</v>
      </c>
      <c r="DNB81" s="122">
        <v>2017</v>
      </c>
      <c r="DNC81" s="122" t="s">
        <v>209</v>
      </c>
      <c r="DND81" s="123" t="s">
        <v>128</v>
      </c>
      <c r="DNE81" s="123" t="s">
        <v>129</v>
      </c>
      <c r="DNF81" s="17" t="s">
        <v>130</v>
      </c>
      <c r="DNG81" s="18" t="s">
        <v>131</v>
      </c>
      <c r="DNH81" s="17" t="s">
        <v>132</v>
      </c>
      <c r="DNI81" s="18" t="s">
        <v>210</v>
      </c>
      <c r="DNJ81" s="125" t="s">
        <v>134</v>
      </c>
      <c r="DNK81" s="122" t="s">
        <v>135</v>
      </c>
      <c r="DNL81" s="122">
        <v>120</v>
      </c>
      <c r="DNM81" s="122">
        <v>159</v>
      </c>
      <c r="DNN81" s="122">
        <v>0</v>
      </c>
      <c r="DNO81" s="120">
        <v>1</v>
      </c>
      <c r="DNP81" s="122" t="s">
        <v>136</v>
      </c>
      <c r="DNQ81" s="123" t="s">
        <v>137</v>
      </c>
      <c r="DNR81" s="122">
        <v>2017</v>
      </c>
      <c r="DNS81" s="122" t="s">
        <v>209</v>
      </c>
      <c r="DNT81" s="123" t="s">
        <v>128</v>
      </c>
      <c r="DNU81" s="123" t="s">
        <v>129</v>
      </c>
      <c r="DNV81" s="17" t="s">
        <v>130</v>
      </c>
      <c r="DNW81" s="18" t="s">
        <v>131</v>
      </c>
      <c r="DNX81" s="17" t="s">
        <v>132</v>
      </c>
      <c r="DNY81" s="18" t="s">
        <v>210</v>
      </c>
      <c r="DNZ81" s="125" t="s">
        <v>134</v>
      </c>
      <c r="DOA81" s="122" t="s">
        <v>135</v>
      </c>
      <c r="DOB81" s="122">
        <v>120</v>
      </c>
      <c r="DOC81" s="122">
        <v>159</v>
      </c>
      <c r="DOD81" s="122">
        <v>0</v>
      </c>
      <c r="DOE81" s="120">
        <v>1</v>
      </c>
      <c r="DOF81" s="122" t="s">
        <v>136</v>
      </c>
      <c r="DOG81" s="123" t="s">
        <v>137</v>
      </c>
      <c r="DOH81" s="122">
        <v>2017</v>
      </c>
      <c r="DOI81" s="122" t="s">
        <v>209</v>
      </c>
      <c r="DOJ81" s="123" t="s">
        <v>128</v>
      </c>
      <c r="DOK81" s="123" t="s">
        <v>129</v>
      </c>
      <c r="DOL81" s="17" t="s">
        <v>130</v>
      </c>
      <c r="DOM81" s="18" t="s">
        <v>131</v>
      </c>
      <c r="DON81" s="17" t="s">
        <v>132</v>
      </c>
      <c r="DOO81" s="18" t="s">
        <v>210</v>
      </c>
      <c r="DOP81" s="125" t="s">
        <v>134</v>
      </c>
      <c r="DOQ81" s="122" t="s">
        <v>135</v>
      </c>
      <c r="DOR81" s="122">
        <v>120</v>
      </c>
      <c r="DOS81" s="122">
        <v>159</v>
      </c>
      <c r="DOT81" s="122">
        <v>0</v>
      </c>
      <c r="DOU81" s="120">
        <v>1</v>
      </c>
      <c r="DOV81" s="122" t="s">
        <v>136</v>
      </c>
      <c r="DOW81" s="123" t="s">
        <v>137</v>
      </c>
      <c r="DOX81" s="122">
        <v>2017</v>
      </c>
      <c r="DOY81" s="122" t="s">
        <v>209</v>
      </c>
      <c r="DOZ81" s="123" t="s">
        <v>128</v>
      </c>
      <c r="DPA81" s="123" t="s">
        <v>129</v>
      </c>
      <c r="DPB81" s="17" t="s">
        <v>130</v>
      </c>
      <c r="DPC81" s="18" t="s">
        <v>131</v>
      </c>
      <c r="DPD81" s="17" t="s">
        <v>132</v>
      </c>
      <c r="DPE81" s="18" t="s">
        <v>210</v>
      </c>
      <c r="DPF81" s="125" t="s">
        <v>134</v>
      </c>
      <c r="DPG81" s="122" t="s">
        <v>135</v>
      </c>
      <c r="DPH81" s="122">
        <v>120</v>
      </c>
      <c r="DPI81" s="122">
        <v>159</v>
      </c>
      <c r="DPJ81" s="122">
        <v>0</v>
      </c>
      <c r="DPK81" s="120">
        <v>1</v>
      </c>
      <c r="DPL81" s="122" t="s">
        <v>136</v>
      </c>
      <c r="DPM81" s="123" t="s">
        <v>137</v>
      </c>
      <c r="DPN81" s="122">
        <v>2017</v>
      </c>
      <c r="DPO81" s="122" t="s">
        <v>209</v>
      </c>
      <c r="DPP81" s="123" t="s">
        <v>128</v>
      </c>
      <c r="DPQ81" s="123" t="s">
        <v>129</v>
      </c>
      <c r="DPR81" s="17" t="s">
        <v>130</v>
      </c>
      <c r="DPS81" s="18" t="s">
        <v>131</v>
      </c>
      <c r="DPT81" s="17" t="s">
        <v>132</v>
      </c>
      <c r="DPU81" s="18" t="s">
        <v>210</v>
      </c>
      <c r="DPV81" s="125" t="s">
        <v>134</v>
      </c>
      <c r="DPW81" s="122" t="s">
        <v>135</v>
      </c>
      <c r="DPX81" s="122">
        <v>120</v>
      </c>
      <c r="DPY81" s="122">
        <v>159</v>
      </c>
      <c r="DPZ81" s="122">
        <v>0</v>
      </c>
      <c r="DQA81" s="120">
        <v>1</v>
      </c>
      <c r="DQB81" s="122" t="s">
        <v>136</v>
      </c>
      <c r="DQC81" s="123" t="s">
        <v>137</v>
      </c>
      <c r="DQD81" s="122">
        <v>2017</v>
      </c>
      <c r="DQE81" s="122" t="s">
        <v>209</v>
      </c>
      <c r="DQF81" s="123" t="s">
        <v>128</v>
      </c>
      <c r="DQG81" s="123" t="s">
        <v>129</v>
      </c>
      <c r="DQH81" s="17" t="s">
        <v>130</v>
      </c>
      <c r="DQI81" s="18" t="s">
        <v>131</v>
      </c>
      <c r="DQJ81" s="17" t="s">
        <v>132</v>
      </c>
      <c r="DQK81" s="18" t="s">
        <v>210</v>
      </c>
      <c r="DQL81" s="125" t="s">
        <v>134</v>
      </c>
      <c r="DQM81" s="122" t="s">
        <v>135</v>
      </c>
      <c r="DQN81" s="122">
        <v>120</v>
      </c>
      <c r="DQO81" s="122">
        <v>159</v>
      </c>
      <c r="DQP81" s="122">
        <v>0</v>
      </c>
      <c r="DQQ81" s="120">
        <v>1</v>
      </c>
      <c r="DQR81" s="122" t="s">
        <v>136</v>
      </c>
      <c r="DQS81" s="123" t="s">
        <v>137</v>
      </c>
      <c r="DQT81" s="122">
        <v>2017</v>
      </c>
      <c r="DQU81" s="122" t="s">
        <v>209</v>
      </c>
      <c r="DQV81" s="123" t="s">
        <v>128</v>
      </c>
      <c r="DQW81" s="123" t="s">
        <v>129</v>
      </c>
      <c r="DQX81" s="17" t="s">
        <v>130</v>
      </c>
      <c r="DQY81" s="18" t="s">
        <v>131</v>
      </c>
      <c r="DQZ81" s="17" t="s">
        <v>132</v>
      </c>
      <c r="DRA81" s="18" t="s">
        <v>210</v>
      </c>
      <c r="DRB81" s="125" t="s">
        <v>134</v>
      </c>
      <c r="DRC81" s="122" t="s">
        <v>135</v>
      </c>
      <c r="DRD81" s="122">
        <v>120</v>
      </c>
      <c r="DRE81" s="122">
        <v>159</v>
      </c>
      <c r="DRF81" s="122">
        <v>0</v>
      </c>
      <c r="DRG81" s="120">
        <v>1</v>
      </c>
      <c r="DRH81" s="122" t="s">
        <v>136</v>
      </c>
      <c r="DRI81" s="123" t="s">
        <v>137</v>
      </c>
      <c r="DRJ81" s="122">
        <v>2017</v>
      </c>
      <c r="DRK81" s="122" t="s">
        <v>209</v>
      </c>
      <c r="DRL81" s="123" t="s">
        <v>128</v>
      </c>
      <c r="DRM81" s="123" t="s">
        <v>129</v>
      </c>
      <c r="DRN81" s="17" t="s">
        <v>130</v>
      </c>
      <c r="DRO81" s="18" t="s">
        <v>131</v>
      </c>
      <c r="DRP81" s="17" t="s">
        <v>132</v>
      </c>
      <c r="DRQ81" s="18" t="s">
        <v>210</v>
      </c>
      <c r="DRR81" s="125" t="s">
        <v>134</v>
      </c>
      <c r="DRS81" s="122" t="s">
        <v>135</v>
      </c>
      <c r="DRT81" s="122">
        <v>120</v>
      </c>
      <c r="DRU81" s="122">
        <v>159</v>
      </c>
      <c r="DRV81" s="122">
        <v>0</v>
      </c>
      <c r="DRW81" s="120">
        <v>1</v>
      </c>
      <c r="DRX81" s="122" t="s">
        <v>136</v>
      </c>
      <c r="DRY81" s="123" t="s">
        <v>137</v>
      </c>
      <c r="DRZ81" s="122">
        <v>2017</v>
      </c>
      <c r="DSA81" s="122" t="s">
        <v>209</v>
      </c>
      <c r="DSB81" s="123" t="s">
        <v>128</v>
      </c>
      <c r="DSC81" s="123" t="s">
        <v>129</v>
      </c>
      <c r="DSD81" s="17" t="s">
        <v>130</v>
      </c>
      <c r="DSE81" s="18" t="s">
        <v>131</v>
      </c>
      <c r="DSF81" s="17" t="s">
        <v>132</v>
      </c>
      <c r="DSG81" s="18" t="s">
        <v>210</v>
      </c>
      <c r="DSH81" s="125" t="s">
        <v>134</v>
      </c>
      <c r="DSI81" s="122" t="s">
        <v>135</v>
      </c>
      <c r="DSJ81" s="122">
        <v>120</v>
      </c>
      <c r="DSK81" s="122">
        <v>159</v>
      </c>
      <c r="DSL81" s="122">
        <v>0</v>
      </c>
      <c r="DSM81" s="120">
        <v>1</v>
      </c>
      <c r="DSN81" s="122" t="s">
        <v>136</v>
      </c>
      <c r="DSO81" s="123" t="s">
        <v>137</v>
      </c>
      <c r="DSP81" s="122">
        <v>2017</v>
      </c>
      <c r="DSQ81" s="122" t="s">
        <v>209</v>
      </c>
      <c r="DSR81" s="123" t="s">
        <v>128</v>
      </c>
      <c r="DSS81" s="123" t="s">
        <v>129</v>
      </c>
      <c r="DST81" s="17" t="s">
        <v>130</v>
      </c>
      <c r="DSU81" s="18" t="s">
        <v>131</v>
      </c>
      <c r="DSV81" s="17" t="s">
        <v>132</v>
      </c>
      <c r="DSW81" s="18" t="s">
        <v>210</v>
      </c>
      <c r="DSX81" s="125" t="s">
        <v>134</v>
      </c>
      <c r="DSY81" s="122" t="s">
        <v>135</v>
      </c>
      <c r="DSZ81" s="122">
        <v>120</v>
      </c>
      <c r="DTA81" s="122">
        <v>159</v>
      </c>
      <c r="DTB81" s="122">
        <v>0</v>
      </c>
      <c r="DTC81" s="120">
        <v>1</v>
      </c>
      <c r="DTD81" s="122" t="s">
        <v>136</v>
      </c>
      <c r="DTE81" s="123" t="s">
        <v>137</v>
      </c>
      <c r="DTF81" s="122">
        <v>2017</v>
      </c>
      <c r="DTG81" s="122" t="s">
        <v>209</v>
      </c>
      <c r="DTH81" s="123" t="s">
        <v>128</v>
      </c>
      <c r="DTI81" s="123" t="s">
        <v>129</v>
      </c>
      <c r="DTJ81" s="17" t="s">
        <v>130</v>
      </c>
      <c r="DTK81" s="18" t="s">
        <v>131</v>
      </c>
      <c r="DTL81" s="17" t="s">
        <v>132</v>
      </c>
      <c r="DTM81" s="18" t="s">
        <v>210</v>
      </c>
      <c r="DTN81" s="125" t="s">
        <v>134</v>
      </c>
      <c r="DTO81" s="122" t="s">
        <v>135</v>
      </c>
      <c r="DTP81" s="122">
        <v>120</v>
      </c>
      <c r="DTQ81" s="122">
        <v>159</v>
      </c>
      <c r="DTR81" s="122">
        <v>0</v>
      </c>
      <c r="DTS81" s="120">
        <v>1</v>
      </c>
      <c r="DTT81" s="122" t="s">
        <v>136</v>
      </c>
      <c r="DTU81" s="123" t="s">
        <v>137</v>
      </c>
      <c r="DTV81" s="122">
        <v>2017</v>
      </c>
      <c r="DTW81" s="122" t="s">
        <v>209</v>
      </c>
      <c r="DTX81" s="123" t="s">
        <v>128</v>
      </c>
      <c r="DTY81" s="123" t="s">
        <v>129</v>
      </c>
      <c r="DTZ81" s="17" t="s">
        <v>130</v>
      </c>
      <c r="DUA81" s="18" t="s">
        <v>131</v>
      </c>
      <c r="DUB81" s="17" t="s">
        <v>132</v>
      </c>
      <c r="DUC81" s="18" t="s">
        <v>210</v>
      </c>
      <c r="DUD81" s="125" t="s">
        <v>134</v>
      </c>
      <c r="DUE81" s="122" t="s">
        <v>135</v>
      </c>
      <c r="DUF81" s="122">
        <v>120</v>
      </c>
      <c r="DUG81" s="122">
        <v>159</v>
      </c>
      <c r="DUH81" s="122">
        <v>0</v>
      </c>
      <c r="DUI81" s="120">
        <v>1</v>
      </c>
      <c r="DUJ81" s="122" t="s">
        <v>136</v>
      </c>
      <c r="DUK81" s="123" t="s">
        <v>137</v>
      </c>
      <c r="DUL81" s="122">
        <v>2017</v>
      </c>
      <c r="DUM81" s="122" t="s">
        <v>209</v>
      </c>
      <c r="DUN81" s="123" t="s">
        <v>128</v>
      </c>
      <c r="DUO81" s="123" t="s">
        <v>129</v>
      </c>
      <c r="DUP81" s="17" t="s">
        <v>130</v>
      </c>
      <c r="DUQ81" s="18" t="s">
        <v>131</v>
      </c>
      <c r="DUR81" s="17" t="s">
        <v>132</v>
      </c>
      <c r="DUS81" s="18" t="s">
        <v>210</v>
      </c>
      <c r="DUT81" s="125" t="s">
        <v>134</v>
      </c>
      <c r="DUU81" s="122" t="s">
        <v>135</v>
      </c>
      <c r="DUV81" s="122">
        <v>120</v>
      </c>
      <c r="DUW81" s="122">
        <v>159</v>
      </c>
      <c r="DUX81" s="122">
        <v>0</v>
      </c>
      <c r="DUY81" s="120">
        <v>1</v>
      </c>
      <c r="DUZ81" s="122" t="s">
        <v>136</v>
      </c>
      <c r="DVA81" s="123" t="s">
        <v>137</v>
      </c>
      <c r="DVB81" s="122">
        <v>2017</v>
      </c>
      <c r="DVC81" s="122" t="s">
        <v>209</v>
      </c>
      <c r="DVD81" s="123" t="s">
        <v>128</v>
      </c>
      <c r="DVE81" s="123" t="s">
        <v>129</v>
      </c>
      <c r="DVF81" s="17" t="s">
        <v>130</v>
      </c>
      <c r="DVG81" s="18" t="s">
        <v>131</v>
      </c>
      <c r="DVH81" s="17" t="s">
        <v>132</v>
      </c>
      <c r="DVI81" s="18" t="s">
        <v>210</v>
      </c>
      <c r="DVJ81" s="125" t="s">
        <v>134</v>
      </c>
      <c r="DVK81" s="122" t="s">
        <v>135</v>
      </c>
      <c r="DVL81" s="122">
        <v>120</v>
      </c>
      <c r="DVM81" s="122">
        <v>159</v>
      </c>
      <c r="DVN81" s="122">
        <v>0</v>
      </c>
      <c r="DVO81" s="120">
        <v>1</v>
      </c>
      <c r="DVP81" s="122" t="s">
        <v>136</v>
      </c>
      <c r="DVQ81" s="123" t="s">
        <v>137</v>
      </c>
      <c r="DVR81" s="122">
        <v>2017</v>
      </c>
      <c r="DVS81" s="122" t="s">
        <v>209</v>
      </c>
      <c r="DVT81" s="123" t="s">
        <v>128</v>
      </c>
      <c r="DVU81" s="123" t="s">
        <v>129</v>
      </c>
      <c r="DVV81" s="17" t="s">
        <v>130</v>
      </c>
      <c r="DVW81" s="18" t="s">
        <v>131</v>
      </c>
      <c r="DVX81" s="17" t="s">
        <v>132</v>
      </c>
      <c r="DVY81" s="18" t="s">
        <v>210</v>
      </c>
      <c r="DVZ81" s="125" t="s">
        <v>134</v>
      </c>
      <c r="DWA81" s="122" t="s">
        <v>135</v>
      </c>
      <c r="DWB81" s="122">
        <v>120</v>
      </c>
      <c r="DWC81" s="122">
        <v>159</v>
      </c>
      <c r="DWD81" s="122">
        <v>0</v>
      </c>
      <c r="DWE81" s="120">
        <v>1</v>
      </c>
      <c r="DWF81" s="122" t="s">
        <v>136</v>
      </c>
      <c r="DWG81" s="123" t="s">
        <v>137</v>
      </c>
      <c r="DWH81" s="122">
        <v>2017</v>
      </c>
      <c r="DWI81" s="122" t="s">
        <v>209</v>
      </c>
      <c r="DWJ81" s="123" t="s">
        <v>128</v>
      </c>
      <c r="DWK81" s="123" t="s">
        <v>129</v>
      </c>
      <c r="DWL81" s="17" t="s">
        <v>130</v>
      </c>
      <c r="DWM81" s="18" t="s">
        <v>131</v>
      </c>
      <c r="DWN81" s="17" t="s">
        <v>132</v>
      </c>
      <c r="DWO81" s="18" t="s">
        <v>210</v>
      </c>
      <c r="DWP81" s="125" t="s">
        <v>134</v>
      </c>
      <c r="DWQ81" s="122" t="s">
        <v>135</v>
      </c>
      <c r="DWR81" s="122">
        <v>120</v>
      </c>
      <c r="DWS81" s="122">
        <v>159</v>
      </c>
      <c r="DWT81" s="122">
        <v>0</v>
      </c>
      <c r="DWU81" s="120">
        <v>1</v>
      </c>
      <c r="DWV81" s="122" t="s">
        <v>136</v>
      </c>
      <c r="DWW81" s="123" t="s">
        <v>137</v>
      </c>
      <c r="DWX81" s="122">
        <v>2017</v>
      </c>
      <c r="DWY81" s="122" t="s">
        <v>209</v>
      </c>
      <c r="DWZ81" s="123" t="s">
        <v>128</v>
      </c>
      <c r="DXA81" s="123" t="s">
        <v>129</v>
      </c>
      <c r="DXB81" s="17" t="s">
        <v>130</v>
      </c>
      <c r="DXC81" s="18" t="s">
        <v>131</v>
      </c>
      <c r="DXD81" s="17" t="s">
        <v>132</v>
      </c>
      <c r="DXE81" s="18" t="s">
        <v>210</v>
      </c>
      <c r="DXF81" s="125" t="s">
        <v>134</v>
      </c>
      <c r="DXG81" s="122" t="s">
        <v>135</v>
      </c>
      <c r="DXH81" s="122">
        <v>120</v>
      </c>
      <c r="DXI81" s="122">
        <v>159</v>
      </c>
      <c r="DXJ81" s="122">
        <v>0</v>
      </c>
      <c r="DXK81" s="120">
        <v>1</v>
      </c>
      <c r="DXL81" s="122" t="s">
        <v>136</v>
      </c>
      <c r="DXM81" s="123" t="s">
        <v>137</v>
      </c>
      <c r="DXN81" s="122">
        <v>2017</v>
      </c>
      <c r="DXO81" s="122" t="s">
        <v>209</v>
      </c>
      <c r="DXP81" s="123" t="s">
        <v>128</v>
      </c>
      <c r="DXQ81" s="123" t="s">
        <v>129</v>
      </c>
      <c r="DXR81" s="17" t="s">
        <v>130</v>
      </c>
      <c r="DXS81" s="18" t="s">
        <v>131</v>
      </c>
      <c r="DXT81" s="17" t="s">
        <v>132</v>
      </c>
      <c r="DXU81" s="18" t="s">
        <v>210</v>
      </c>
      <c r="DXV81" s="125" t="s">
        <v>134</v>
      </c>
      <c r="DXW81" s="122" t="s">
        <v>135</v>
      </c>
      <c r="DXX81" s="122">
        <v>120</v>
      </c>
      <c r="DXY81" s="122">
        <v>159</v>
      </c>
      <c r="DXZ81" s="122">
        <v>0</v>
      </c>
      <c r="DYA81" s="120">
        <v>1</v>
      </c>
      <c r="DYB81" s="122" t="s">
        <v>136</v>
      </c>
      <c r="DYC81" s="123" t="s">
        <v>137</v>
      </c>
      <c r="DYD81" s="122">
        <v>2017</v>
      </c>
      <c r="DYE81" s="122" t="s">
        <v>209</v>
      </c>
      <c r="DYF81" s="123" t="s">
        <v>128</v>
      </c>
      <c r="DYG81" s="123" t="s">
        <v>129</v>
      </c>
      <c r="DYH81" s="17" t="s">
        <v>130</v>
      </c>
      <c r="DYI81" s="18" t="s">
        <v>131</v>
      </c>
      <c r="DYJ81" s="17" t="s">
        <v>132</v>
      </c>
      <c r="DYK81" s="18" t="s">
        <v>210</v>
      </c>
      <c r="DYL81" s="125" t="s">
        <v>134</v>
      </c>
      <c r="DYM81" s="122" t="s">
        <v>135</v>
      </c>
      <c r="DYN81" s="122">
        <v>120</v>
      </c>
      <c r="DYO81" s="122">
        <v>159</v>
      </c>
      <c r="DYP81" s="122">
        <v>0</v>
      </c>
      <c r="DYQ81" s="120">
        <v>1</v>
      </c>
      <c r="DYR81" s="122" t="s">
        <v>136</v>
      </c>
      <c r="DYS81" s="123" t="s">
        <v>137</v>
      </c>
      <c r="DYT81" s="122">
        <v>2017</v>
      </c>
      <c r="DYU81" s="122" t="s">
        <v>209</v>
      </c>
      <c r="DYV81" s="123" t="s">
        <v>128</v>
      </c>
      <c r="DYW81" s="123" t="s">
        <v>129</v>
      </c>
      <c r="DYX81" s="17" t="s">
        <v>130</v>
      </c>
      <c r="DYY81" s="18" t="s">
        <v>131</v>
      </c>
      <c r="DYZ81" s="17" t="s">
        <v>132</v>
      </c>
      <c r="DZA81" s="18" t="s">
        <v>210</v>
      </c>
      <c r="DZB81" s="125" t="s">
        <v>134</v>
      </c>
      <c r="DZC81" s="122" t="s">
        <v>135</v>
      </c>
      <c r="DZD81" s="122">
        <v>120</v>
      </c>
      <c r="DZE81" s="122">
        <v>159</v>
      </c>
      <c r="DZF81" s="122">
        <v>0</v>
      </c>
      <c r="DZG81" s="120">
        <v>1</v>
      </c>
      <c r="DZH81" s="122" t="s">
        <v>136</v>
      </c>
      <c r="DZI81" s="123" t="s">
        <v>137</v>
      </c>
      <c r="DZJ81" s="122">
        <v>2017</v>
      </c>
      <c r="DZK81" s="122" t="s">
        <v>209</v>
      </c>
      <c r="DZL81" s="123" t="s">
        <v>128</v>
      </c>
      <c r="DZM81" s="123" t="s">
        <v>129</v>
      </c>
      <c r="DZN81" s="17" t="s">
        <v>130</v>
      </c>
      <c r="DZO81" s="18" t="s">
        <v>131</v>
      </c>
      <c r="DZP81" s="17" t="s">
        <v>132</v>
      </c>
      <c r="DZQ81" s="18" t="s">
        <v>210</v>
      </c>
      <c r="DZR81" s="125" t="s">
        <v>134</v>
      </c>
      <c r="DZS81" s="122" t="s">
        <v>135</v>
      </c>
      <c r="DZT81" s="122">
        <v>120</v>
      </c>
      <c r="DZU81" s="122">
        <v>159</v>
      </c>
      <c r="DZV81" s="122">
        <v>0</v>
      </c>
      <c r="DZW81" s="120">
        <v>1</v>
      </c>
      <c r="DZX81" s="122" t="s">
        <v>136</v>
      </c>
      <c r="DZY81" s="123" t="s">
        <v>137</v>
      </c>
      <c r="DZZ81" s="122">
        <v>2017</v>
      </c>
      <c r="EAA81" s="122" t="s">
        <v>209</v>
      </c>
      <c r="EAB81" s="123" t="s">
        <v>128</v>
      </c>
      <c r="EAC81" s="123" t="s">
        <v>129</v>
      </c>
      <c r="EAD81" s="17" t="s">
        <v>130</v>
      </c>
      <c r="EAE81" s="18" t="s">
        <v>131</v>
      </c>
      <c r="EAF81" s="17" t="s">
        <v>132</v>
      </c>
      <c r="EAG81" s="18" t="s">
        <v>210</v>
      </c>
      <c r="EAH81" s="125" t="s">
        <v>134</v>
      </c>
      <c r="EAI81" s="122" t="s">
        <v>135</v>
      </c>
      <c r="EAJ81" s="122">
        <v>120</v>
      </c>
      <c r="EAK81" s="122">
        <v>159</v>
      </c>
      <c r="EAL81" s="122">
        <v>0</v>
      </c>
      <c r="EAM81" s="120">
        <v>1</v>
      </c>
      <c r="EAN81" s="122" t="s">
        <v>136</v>
      </c>
      <c r="EAO81" s="123" t="s">
        <v>137</v>
      </c>
      <c r="EAP81" s="122">
        <v>2017</v>
      </c>
      <c r="EAQ81" s="122" t="s">
        <v>209</v>
      </c>
      <c r="EAR81" s="123" t="s">
        <v>128</v>
      </c>
      <c r="EAS81" s="123" t="s">
        <v>129</v>
      </c>
      <c r="EAT81" s="17" t="s">
        <v>130</v>
      </c>
      <c r="EAU81" s="18" t="s">
        <v>131</v>
      </c>
      <c r="EAV81" s="17" t="s">
        <v>132</v>
      </c>
      <c r="EAW81" s="18" t="s">
        <v>210</v>
      </c>
      <c r="EAX81" s="125" t="s">
        <v>134</v>
      </c>
      <c r="EAY81" s="122" t="s">
        <v>135</v>
      </c>
      <c r="EAZ81" s="122">
        <v>120</v>
      </c>
      <c r="EBA81" s="122">
        <v>159</v>
      </c>
      <c r="EBB81" s="122">
        <v>0</v>
      </c>
      <c r="EBC81" s="120">
        <v>1</v>
      </c>
      <c r="EBD81" s="122" t="s">
        <v>136</v>
      </c>
      <c r="EBE81" s="123" t="s">
        <v>137</v>
      </c>
      <c r="EBF81" s="122">
        <v>2017</v>
      </c>
      <c r="EBG81" s="122" t="s">
        <v>209</v>
      </c>
      <c r="EBH81" s="123" t="s">
        <v>128</v>
      </c>
      <c r="EBI81" s="123" t="s">
        <v>129</v>
      </c>
      <c r="EBJ81" s="17" t="s">
        <v>130</v>
      </c>
      <c r="EBK81" s="18" t="s">
        <v>131</v>
      </c>
      <c r="EBL81" s="17" t="s">
        <v>132</v>
      </c>
      <c r="EBM81" s="18" t="s">
        <v>210</v>
      </c>
      <c r="EBN81" s="125" t="s">
        <v>134</v>
      </c>
      <c r="EBO81" s="122" t="s">
        <v>135</v>
      </c>
      <c r="EBP81" s="122">
        <v>120</v>
      </c>
      <c r="EBQ81" s="122">
        <v>159</v>
      </c>
      <c r="EBR81" s="122">
        <v>0</v>
      </c>
      <c r="EBS81" s="120">
        <v>1</v>
      </c>
      <c r="EBT81" s="122" t="s">
        <v>136</v>
      </c>
      <c r="EBU81" s="123" t="s">
        <v>137</v>
      </c>
      <c r="EBV81" s="122">
        <v>2017</v>
      </c>
      <c r="EBW81" s="122" t="s">
        <v>209</v>
      </c>
      <c r="EBX81" s="123" t="s">
        <v>128</v>
      </c>
      <c r="EBY81" s="123" t="s">
        <v>129</v>
      </c>
      <c r="EBZ81" s="17" t="s">
        <v>130</v>
      </c>
      <c r="ECA81" s="18" t="s">
        <v>131</v>
      </c>
      <c r="ECB81" s="17" t="s">
        <v>132</v>
      </c>
      <c r="ECC81" s="18" t="s">
        <v>210</v>
      </c>
      <c r="ECD81" s="125" t="s">
        <v>134</v>
      </c>
      <c r="ECE81" s="122" t="s">
        <v>135</v>
      </c>
      <c r="ECF81" s="122">
        <v>120</v>
      </c>
      <c r="ECG81" s="122">
        <v>159</v>
      </c>
      <c r="ECH81" s="122">
        <v>0</v>
      </c>
      <c r="ECI81" s="120">
        <v>1</v>
      </c>
      <c r="ECJ81" s="122" t="s">
        <v>136</v>
      </c>
      <c r="ECK81" s="123" t="s">
        <v>137</v>
      </c>
      <c r="ECL81" s="122">
        <v>2017</v>
      </c>
      <c r="ECM81" s="122" t="s">
        <v>209</v>
      </c>
      <c r="ECN81" s="123" t="s">
        <v>128</v>
      </c>
      <c r="ECO81" s="123" t="s">
        <v>129</v>
      </c>
      <c r="ECP81" s="17" t="s">
        <v>130</v>
      </c>
      <c r="ECQ81" s="18" t="s">
        <v>131</v>
      </c>
      <c r="ECR81" s="17" t="s">
        <v>132</v>
      </c>
      <c r="ECS81" s="18" t="s">
        <v>210</v>
      </c>
      <c r="ECT81" s="125" t="s">
        <v>134</v>
      </c>
      <c r="ECU81" s="122" t="s">
        <v>135</v>
      </c>
      <c r="ECV81" s="122">
        <v>120</v>
      </c>
      <c r="ECW81" s="122">
        <v>159</v>
      </c>
      <c r="ECX81" s="122">
        <v>0</v>
      </c>
      <c r="ECY81" s="120">
        <v>1</v>
      </c>
      <c r="ECZ81" s="122" t="s">
        <v>136</v>
      </c>
      <c r="EDA81" s="123" t="s">
        <v>137</v>
      </c>
      <c r="EDB81" s="122">
        <v>2017</v>
      </c>
      <c r="EDC81" s="122" t="s">
        <v>209</v>
      </c>
      <c r="EDD81" s="123" t="s">
        <v>128</v>
      </c>
      <c r="EDE81" s="123" t="s">
        <v>129</v>
      </c>
      <c r="EDF81" s="17" t="s">
        <v>130</v>
      </c>
      <c r="EDG81" s="18" t="s">
        <v>131</v>
      </c>
      <c r="EDH81" s="17" t="s">
        <v>132</v>
      </c>
      <c r="EDI81" s="18" t="s">
        <v>210</v>
      </c>
      <c r="EDJ81" s="125" t="s">
        <v>134</v>
      </c>
      <c r="EDK81" s="122" t="s">
        <v>135</v>
      </c>
      <c r="EDL81" s="122">
        <v>120</v>
      </c>
      <c r="EDM81" s="122">
        <v>159</v>
      </c>
      <c r="EDN81" s="122">
        <v>0</v>
      </c>
      <c r="EDO81" s="120">
        <v>1</v>
      </c>
      <c r="EDP81" s="122" t="s">
        <v>136</v>
      </c>
      <c r="EDQ81" s="123" t="s">
        <v>137</v>
      </c>
      <c r="EDR81" s="122">
        <v>2017</v>
      </c>
      <c r="EDS81" s="122" t="s">
        <v>209</v>
      </c>
      <c r="EDT81" s="123" t="s">
        <v>128</v>
      </c>
      <c r="EDU81" s="123" t="s">
        <v>129</v>
      </c>
      <c r="EDV81" s="17" t="s">
        <v>130</v>
      </c>
      <c r="EDW81" s="18" t="s">
        <v>131</v>
      </c>
      <c r="EDX81" s="17" t="s">
        <v>132</v>
      </c>
      <c r="EDY81" s="18" t="s">
        <v>210</v>
      </c>
      <c r="EDZ81" s="125" t="s">
        <v>134</v>
      </c>
      <c r="EEA81" s="122" t="s">
        <v>135</v>
      </c>
      <c r="EEB81" s="122">
        <v>120</v>
      </c>
      <c r="EEC81" s="122">
        <v>159</v>
      </c>
      <c r="EED81" s="122">
        <v>0</v>
      </c>
      <c r="EEE81" s="120">
        <v>1</v>
      </c>
      <c r="EEF81" s="122" t="s">
        <v>136</v>
      </c>
      <c r="EEG81" s="123" t="s">
        <v>137</v>
      </c>
      <c r="EEH81" s="122">
        <v>2017</v>
      </c>
      <c r="EEI81" s="122" t="s">
        <v>209</v>
      </c>
      <c r="EEJ81" s="123" t="s">
        <v>128</v>
      </c>
      <c r="EEK81" s="123" t="s">
        <v>129</v>
      </c>
      <c r="EEL81" s="17" t="s">
        <v>130</v>
      </c>
      <c r="EEM81" s="18" t="s">
        <v>131</v>
      </c>
      <c r="EEN81" s="17" t="s">
        <v>132</v>
      </c>
      <c r="EEO81" s="18" t="s">
        <v>210</v>
      </c>
      <c r="EEP81" s="125" t="s">
        <v>134</v>
      </c>
      <c r="EEQ81" s="122" t="s">
        <v>135</v>
      </c>
      <c r="EER81" s="122">
        <v>120</v>
      </c>
      <c r="EES81" s="122">
        <v>159</v>
      </c>
      <c r="EET81" s="122">
        <v>0</v>
      </c>
      <c r="EEU81" s="120">
        <v>1</v>
      </c>
      <c r="EEV81" s="122" t="s">
        <v>136</v>
      </c>
      <c r="EEW81" s="123" t="s">
        <v>137</v>
      </c>
      <c r="EEX81" s="122">
        <v>2017</v>
      </c>
      <c r="EEY81" s="122" t="s">
        <v>209</v>
      </c>
      <c r="EEZ81" s="123" t="s">
        <v>128</v>
      </c>
      <c r="EFA81" s="123" t="s">
        <v>129</v>
      </c>
      <c r="EFB81" s="17" t="s">
        <v>130</v>
      </c>
      <c r="EFC81" s="18" t="s">
        <v>131</v>
      </c>
      <c r="EFD81" s="17" t="s">
        <v>132</v>
      </c>
      <c r="EFE81" s="18" t="s">
        <v>210</v>
      </c>
      <c r="EFF81" s="125" t="s">
        <v>134</v>
      </c>
      <c r="EFG81" s="122" t="s">
        <v>135</v>
      </c>
      <c r="EFH81" s="122">
        <v>120</v>
      </c>
      <c r="EFI81" s="122">
        <v>159</v>
      </c>
      <c r="EFJ81" s="122">
        <v>0</v>
      </c>
      <c r="EFK81" s="120">
        <v>1</v>
      </c>
      <c r="EFL81" s="122" t="s">
        <v>136</v>
      </c>
      <c r="EFM81" s="123" t="s">
        <v>137</v>
      </c>
      <c r="EFN81" s="122">
        <v>2017</v>
      </c>
      <c r="EFO81" s="122" t="s">
        <v>209</v>
      </c>
      <c r="EFP81" s="123" t="s">
        <v>128</v>
      </c>
      <c r="EFQ81" s="123" t="s">
        <v>129</v>
      </c>
      <c r="EFR81" s="17" t="s">
        <v>130</v>
      </c>
      <c r="EFS81" s="18" t="s">
        <v>131</v>
      </c>
      <c r="EFT81" s="17" t="s">
        <v>132</v>
      </c>
      <c r="EFU81" s="18" t="s">
        <v>210</v>
      </c>
      <c r="EFV81" s="125" t="s">
        <v>134</v>
      </c>
      <c r="EFW81" s="122" t="s">
        <v>135</v>
      </c>
      <c r="EFX81" s="122">
        <v>120</v>
      </c>
      <c r="EFY81" s="122">
        <v>159</v>
      </c>
      <c r="EFZ81" s="122">
        <v>0</v>
      </c>
      <c r="EGA81" s="120">
        <v>1</v>
      </c>
      <c r="EGB81" s="122" t="s">
        <v>136</v>
      </c>
      <c r="EGC81" s="123" t="s">
        <v>137</v>
      </c>
      <c r="EGD81" s="122">
        <v>2017</v>
      </c>
      <c r="EGE81" s="122" t="s">
        <v>209</v>
      </c>
      <c r="EGF81" s="123" t="s">
        <v>128</v>
      </c>
      <c r="EGG81" s="123" t="s">
        <v>129</v>
      </c>
      <c r="EGH81" s="17" t="s">
        <v>130</v>
      </c>
      <c r="EGI81" s="18" t="s">
        <v>131</v>
      </c>
      <c r="EGJ81" s="17" t="s">
        <v>132</v>
      </c>
      <c r="EGK81" s="18" t="s">
        <v>210</v>
      </c>
      <c r="EGL81" s="125" t="s">
        <v>134</v>
      </c>
      <c r="EGM81" s="122" t="s">
        <v>135</v>
      </c>
      <c r="EGN81" s="122">
        <v>120</v>
      </c>
      <c r="EGO81" s="122">
        <v>159</v>
      </c>
      <c r="EGP81" s="122">
        <v>0</v>
      </c>
      <c r="EGQ81" s="120">
        <v>1</v>
      </c>
      <c r="EGR81" s="122" t="s">
        <v>136</v>
      </c>
      <c r="EGS81" s="123" t="s">
        <v>137</v>
      </c>
      <c r="EGT81" s="122">
        <v>2017</v>
      </c>
      <c r="EGU81" s="122" t="s">
        <v>209</v>
      </c>
      <c r="EGV81" s="123" t="s">
        <v>128</v>
      </c>
      <c r="EGW81" s="123" t="s">
        <v>129</v>
      </c>
      <c r="EGX81" s="17" t="s">
        <v>130</v>
      </c>
      <c r="EGY81" s="18" t="s">
        <v>131</v>
      </c>
      <c r="EGZ81" s="17" t="s">
        <v>132</v>
      </c>
      <c r="EHA81" s="18" t="s">
        <v>210</v>
      </c>
      <c r="EHB81" s="125" t="s">
        <v>134</v>
      </c>
      <c r="EHC81" s="122" t="s">
        <v>135</v>
      </c>
      <c r="EHD81" s="122">
        <v>120</v>
      </c>
      <c r="EHE81" s="122">
        <v>159</v>
      </c>
      <c r="EHF81" s="122">
        <v>0</v>
      </c>
      <c r="EHG81" s="120">
        <v>1</v>
      </c>
      <c r="EHH81" s="122" t="s">
        <v>136</v>
      </c>
      <c r="EHI81" s="123" t="s">
        <v>137</v>
      </c>
      <c r="EHJ81" s="122">
        <v>2017</v>
      </c>
      <c r="EHK81" s="122" t="s">
        <v>209</v>
      </c>
      <c r="EHL81" s="123" t="s">
        <v>128</v>
      </c>
      <c r="EHM81" s="123" t="s">
        <v>129</v>
      </c>
      <c r="EHN81" s="17" t="s">
        <v>130</v>
      </c>
      <c r="EHO81" s="18" t="s">
        <v>131</v>
      </c>
      <c r="EHP81" s="17" t="s">
        <v>132</v>
      </c>
      <c r="EHQ81" s="18" t="s">
        <v>210</v>
      </c>
      <c r="EHR81" s="125" t="s">
        <v>134</v>
      </c>
      <c r="EHS81" s="122" t="s">
        <v>135</v>
      </c>
      <c r="EHT81" s="122">
        <v>120</v>
      </c>
      <c r="EHU81" s="122">
        <v>159</v>
      </c>
      <c r="EHV81" s="122">
        <v>0</v>
      </c>
      <c r="EHW81" s="120">
        <v>1</v>
      </c>
      <c r="EHX81" s="122" t="s">
        <v>136</v>
      </c>
      <c r="EHY81" s="123" t="s">
        <v>137</v>
      </c>
      <c r="EHZ81" s="122">
        <v>2017</v>
      </c>
      <c r="EIA81" s="122" t="s">
        <v>209</v>
      </c>
      <c r="EIB81" s="123" t="s">
        <v>128</v>
      </c>
      <c r="EIC81" s="123" t="s">
        <v>129</v>
      </c>
      <c r="EID81" s="17" t="s">
        <v>130</v>
      </c>
      <c r="EIE81" s="18" t="s">
        <v>131</v>
      </c>
      <c r="EIF81" s="17" t="s">
        <v>132</v>
      </c>
      <c r="EIG81" s="18" t="s">
        <v>210</v>
      </c>
      <c r="EIH81" s="125" t="s">
        <v>134</v>
      </c>
      <c r="EII81" s="122" t="s">
        <v>135</v>
      </c>
      <c r="EIJ81" s="122">
        <v>120</v>
      </c>
      <c r="EIK81" s="122">
        <v>159</v>
      </c>
      <c r="EIL81" s="122">
        <v>0</v>
      </c>
      <c r="EIM81" s="120">
        <v>1</v>
      </c>
      <c r="EIN81" s="122" t="s">
        <v>136</v>
      </c>
      <c r="EIO81" s="123" t="s">
        <v>137</v>
      </c>
      <c r="EIP81" s="122">
        <v>2017</v>
      </c>
      <c r="EIQ81" s="122" t="s">
        <v>209</v>
      </c>
      <c r="EIR81" s="123" t="s">
        <v>128</v>
      </c>
      <c r="EIS81" s="123" t="s">
        <v>129</v>
      </c>
      <c r="EIT81" s="17" t="s">
        <v>130</v>
      </c>
      <c r="EIU81" s="18" t="s">
        <v>131</v>
      </c>
      <c r="EIV81" s="17" t="s">
        <v>132</v>
      </c>
      <c r="EIW81" s="18" t="s">
        <v>210</v>
      </c>
      <c r="EIX81" s="125" t="s">
        <v>134</v>
      </c>
      <c r="EIY81" s="122" t="s">
        <v>135</v>
      </c>
      <c r="EIZ81" s="122">
        <v>120</v>
      </c>
      <c r="EJA81" s="122">
        <v>159</v>
      </c>
      <c r="EJB81" s="122">
        <v>0</v>
      </c>
      <c r="EJC81" s="120">
        <v>1</v>
      </c>
      <c r="EJD81" s="122" t="s">
        <v>136</v>
      </c>
      <c r="EJE81" s="123" t="s">
        <v>137</v>
      </c>
      <c r="EJF81" s="122">
        <v>2017</v>
      </c>
      <c r="EJG81" s="122" t="s">
        <v>209</v>
      </c>
      <c r="EJH81" s="123" t="s">
        <v>128</v>
      </c>
      <c r="EJI81" s="123" t="s">
        <v>129</v>
      </c>
      <c r="EJJ81" s="17" t="s">
        <v>130</v>
      </c>
      <c r="EJK81" s="18" t="s">
        <v>131</v>
      </c>
      <c r="EJL81" s="17" t="s">
        <v>132</v>
      </c>
      <c r="EJM81" s="18" t="s">
        <v>210</v>
      </c>
      <c r="EJN81" s="125" t="s">
        <v>134</v>
      </c>
      <c r="EJO81" s="122" t="s">
        <v>135</v>
      </c>
      <c r="EJP81" s="122">
        <v>120</v>
      </c>
      <c r="EJQ81" s="122">
        <v>159</v>
      </c>
      <c r="EJR81" s="122">
        <v>0</v>
      </c>
      <c r="EJS81" s="120">
        <v>1</v>
      </c>
      <c r="EJT81" s="122" t="s">
        <v>136</v>
      </c>
      <c r="EJU81" s="123" t="s">
        <v>137</v>
      </c>
      <c r="EJV81" s="122">
        <v>2017</v>
      </c>
      <c r="EJW81" s="122" t="s">
        <v>209</v>
      </c>
      <c r="EJX81" s="123" t="s">
        <v>128</v>
      </c>
      <c r="EJY81" s="123" t="s">
        <v>129</v>
      </c>
      <c r="EJZ81" s="17" t="s">
        <v>130</v>
      </c>
      <c r="EKA81" s="18" t="s">
        <v>131</v>
      </c>
      <c r="EKB81" s="17" t="s">
        <v>132</v>
      </c>
      <c r="EKC81" s="18" t="s">
        <v>210</v>
      </c>
      <c r="EKD81" s="125" t="s">
        <v>134</v>
      </c>
      <c r="EKE81" s="122" t="s">
        <v>135</v>
      </c>
      <c r="EKF81" s="122">
        <v>120</v>
      </c>
      <c r="EKG81" s="122">
        <v>159</v>
      </c>
      <c r="EKH81" s="122">
        <v>0</v>
      </c>
      <c r="EKI81" s="120">
        <v>1</v>
      </c>
      <c r="EKJ81" s="122" t="s">
        <v>136</v>
      </c>
      <c r="EKK81" s="123" t="s">
        <v>137</v>
      </c>
      <c r="EKL81" s="122">
        <v>2017</v>
      </c>
      <c r="EKM81" s="122" t="s">
        <v>209</v>
      </c>
      <c r="EKN81" s="123" t="s">
        <v>128</v>
      </c>
      <c r="EKO81" s="123" t="s">
        <v>129</v>
      </c>
      <c r="EKP81" s="17" t="s">
        <v>130</v>
      </c>
      <c r="EKQ81" s="18" t="s">
        <v>131</v>
      </c>
      <c r="EKR81" s="17" t="s">
        <v>132</v>
      </c>
      <c r="EKS81" s="18" t="s">
        <v>210</v>
      </c>
      <c r="EKT81" s="125" t="s">
        <v>134</v>
      </c>
      <c r="EKU81" s="122" t="s">
        <v>135</v>
      </c>
      <c r="EKV81" s="122">
        <v>120</v>
      </c>
      <c r="EKW81" s="122">
        <v>159</v>
      </c>
      <c r="EKX81" s="122">
        <v>0</v>
      </c>
      <c r="EKY81" s="120">
        <v>1</v>
      </c>
      <c r="EKZ81" s="122" t="s">
        <v>136</v>
      </c>
      <c r="ELA81" s="123" t="s">
        <v>137</v>
      </c>
      <c r="ELB81" s="122">
        <v>2017</v>
      </c>
      <c r="ELC81" s="122" t="s">
        <v>209</v>
      </c>
      <c r="ELD81" s="123" t="s">
        <v>128</v>
      </c>
      <c r="ELE81" s="123" t="s">
        <v>129</v>
      </c>
      <c r="ELF81" s="17" t="s">
        <v>130</v>
      </c>
      <c r="ELG81" s="18" t="s">
        <v>131</v>
      </c>
      <c r="ELH81" s="17" t="s">
        <v>132</v>
      </c>
      <c r="ELI81" s="18" t="s">
        <v>210</v>
      </c>
      <c r="ELJ81" s="125" t="s">
        <v>134</v>
      </c>
      <c r="ELK81" s="122" t="s">
        <v>135</v>
      </c>
      <c r="ELL81" s="122">
        <v>120</v>
      </c>
      <c r="ELM81" s="122">
        <v>159</v>
      </c>
      <c r="ELN81" s="122">
        <v>0</v>
      </c>
      <c r="ELO81" s="120">
        <v>1</v>
      </c>
      <c r="ELP81" s="122" t="s">
        <v>136</v>
      </c>
      <c r="ELQ81" s="123" t="s">
        <v>137</v>
      </c>
      <c r="ELR81" s="122">
        <v>2017</v>
      </c>
      <c r="ELS81" s="122" t="s">
        <v>209</v>
      </c>
      <c r="ELT81" s="123" t="s">
        <v>128</v>
      </c>
      <c r="ELU81" s="123" t="s">
        <v>129</v>
      </c>
      <c r="ELV81" s="17" t="s">
        <v>130</v>
      </c>
      <c r="ELW81" s="18" t="s">
        <v>131</v>
      </c>
      <c r="ELX81" s="17" t="s">
        <v>132</v>
      </c>
      <c r="ELY81" s="18" t="s">
        <v>210</v>
      </c>
      <c r="ELZ81" s="125" t="s">
        <v>134</v>
      </c>
      <c r="EMA81" s="122" t="s">
        <v>135</v>
      </c>
      <c r="EMB81" s="122">
        <v>120</v>
      </c>
      <c r="EMC81" s="122">
        <v>159</v>
      </c>
      <c r="EMD81" s="122">
        <v>0</v>
      </c>
      <c r="EME81" s="120">
        <v>1</v>
      </c>
      <c r="EMF81" s="122" t="s">
        <v>136</v>
      </c>
      <c r="EMG81" s="123" t="s">
        <v>137</v>
      </c>
      <c r="EMH81" s="122">
        <v>2017</v>
      </c>
      <c r="EMI81" s="122" t="s">
        <v>209</v>
      </c>
      <c r="EMJ81" s="123" t="s">
        <v>128</v>
      </c>
      <c r="EMK81" s="123" t="s">
        <v>129</v>
      </c>
      <c r="EML81" s="17" t="s">
        <v>130</v>
      </c>
      <c r="EMM81" s="18" t="s">
        <v>131</v>
      </c>
      <c r="EMN81" s="17" t="s">
        <v>132</v>
      </c>
      <c r="EMO81" s="18" t="s">
        <v>210</v>
      </c>
      <c r="EMP81" s="125" t="s">
        <v>134</v>
      </c>
      <c r="EMQ81" s="122" t="s">
        <v>135</v>
      </c>
      <c r="EMR81" s="122">
        <v>120</v>
      </c>
      <c r="EMS81" s="122">
        <v>159</v>
      </c>
      <c r="EMT81" s="122">
        <v>0</v>
      </c>
      <c r="EMU81" s="120">
        <v>1</v>
      </c>
      <c r="EMV81" s="122" t="s">
        <v>136</v>
      </c>
      <c r="EMW81" s="123" t="s">
        <v>137</v>
      </c>
      <c r="EMX81" s="122">
        <v>2017</v>
      </c>
      <c r="EMY81" s="122" t="s">
        <v>209</v>
      </c>
      <c r="EMZ81" s="123" t="s">
        <v>128</v>
      </c>
      <c r="ENA81" s="123" t="s">
        <v>129</v>
      </c>
      <c r="ENB81" s="17" t="s">
        <v>130</v>
      </c>
      <c r="ENC81" s="18" t="s">
        <v>131</v>
      </c>
      <c r="END81" s="17" t="s">
        <v>132</v>
      </c>
      <c r="ENE81" s="18" t="s">
        <v>210</v>
      </c>
      <c r="ENF81" s="125" t="s">
        <v>134</v>
      </c>
      <c r="ENG81" s="122" t="s">
        <v>135</v>
      </c>
      <c r="ENH81" s="122">
        <v>120</v>
      </c>
      <c r="ENI81" s="122">
        <v>159</v>
      </c>
      <c r="ENJ81" s="122">
        <v>0</v>
      </c>
      <c r="ENK81" s="120">
        <v>1</v>
      </c>
      <c r="ENL81" s="122" t="s">
        <v>136</v>
      </c>
      <c r="ENM81" s="123" t="s">
        <v>137</v>
      </c>
      <c r="ENN81" s="122">
        <v>2017</v>
      </c>
      <c r="ENO81" s="122" t="s">
        <v>209</v>
      </c>
      <c r="ENP81" s="123" t="s">
        <v>128</v>
      </c>
      <c r="ENQ81" s="123" t="s">
        <v>129</v>
      </c>
      <c r="ENR81" s="17" t="s">
        <v>130</v>
      </c>
      <c r="ENS81" s="18" t="s">
        <v>131</v>
      </c>
      <c r="ENT81" s="17" t="s">
        <v>132</v>
      </c>
      <c r="ENU81" s="18" t="s">
        <v>210</v>
      </c>
      <c r="ENV81" s="125" t="s">
        <v>134</v>
      </c>
      <c r="ENW81" s="122" t="s">
        <v>135</v>
      </c>
      <c r="ENX81" s="122">
        <v>120</v>
      </c>
      <c r="ENY81" s="122">
        <v>159</v>
      </c>
      <c r="ENZ81" s="122">
        <v>0</v>
      </c>
      <c r="EOA81" s="120">
        <v>1</v>
      </c>
      <c r="EOB81" s="122" t="s">
        <v>136</v>
      </c>
      <c r="EOC81" s="123" t="s">
        <v>137</v>
      </c>
      <c r="EOD81" s="122">
        <v>2017</v>
      </c>
      <c r="EOE81" s="122" t="s">
        <v>209</v>
      </c>
      <c r="EOF81" s="123" t="s">
        <v>128</v>
      </c>
      <c r="EOG81" s="123" t="s">
        <v>129</v>
      </c>
      <c r="EOH81" s="17" t="s">
        <v>130</v>
      </c>
      <c r="EOI81" s="18" t="s">
        <v>131</v>
      </c>
      <c r="EOJ81" s="17" t="s">
        <v>132</v>
      </c>
      <c r="EOK81" s="18" t="s">
        <v>210</v>
      </c>
      <c r="EOL81" s="125" t="s">
        <v>134</v>
      </c>
      <c r="EOM81" s="122" t="s">
        <v>135</v>
      </c>
      <c r="EON81" s="122">
        <v>120</v>
      </c>
      <c r="EOO81" s="122">
        <v>159</v>
      </c>
      <c r="EOP81" s="122">
        <v>0</v>
      </c>
      <c r="EOQ81" s="120">
        <v>1</v>
      </c>
      <c r="EOR81" s="122" t="s">
        <v>136</v>
      </c>
      <c r="EOS81" s="123" t="s">
        <v>137</v>
      </c>
      <c r="EOT81" s="122">
        <v>2017</v>
      </c>
      <c r="EOU81" s="122" t="s">
        <v>209</v>
      </c>
      <c r="EOV81" s="123" t="s">
        <v>128</v>
      </c>
      <c r="EOW81" s="123" t="s">
        <v>129</v>
      </c>
      <c r="EOX81" s="17" t="s">
        <v>130</v>
      </c>
      <c r="EOY81" s="18" t="s">
        <v>131</v>
      </c>
      <c r="EOZ81" s="17" t="s">
        <v>132</v>
      </c>
      <c r="EPA81" s="18" t="s">
        <v>210</v>
      </c>
      <c r="EPB81" s="125" t="s">
        <v>134</v>
      </c>
      <c r="EPC81" s="122" t="s">
        <v>135</v>
      </c>
      <c r="EPD81" s="122">
        <v>120</v>
      </c>
      <c r="EPE81" s="122">
        <v>159</v>
      </c>
      <c r="EPF81" s="122">
        <v>0</v>
      </c>
      <c r="EPG81" s="120">
        <v>1</v>
      </c>
      <c r="EPH81" s="122" t="s">
        <v>136</v>
      </c>
      <c r="EPI81" s="123" t="s">
        <v>137</v>
      </c>
      <c r="EPJ81" s="122">
        <v>2017</v>
      </c>
      <c r="EPK81" s="122" t="s">
        <v>209</v>
      </c>
      <c r="EPL81" s="123" t="s">
        <v>128</v>
      </c>
      <c r="EPM81" s="123" t="s">
        <v>129</v>
      </c>
      <c r="EPN81" s="17" t="s">
        <v>130</v>
      </c>
      <c r="EPO81" s="18" t="s">
        <v>131</v>
      </c>
      <c r="EPP81" s="17" t="s">
        <v>132</v>
      </c>
      <c r="EPQ81" s="18" t="s">
        <v>210</v>
      </c>
      <c r="EPR81" s="125" t="s">
        <v>134</v>
      </c>
      <c r="EPS81" s="122" t="s">
        <v>135</v>
      </c>
      <c r="EPT81" s="122">
        <v>120</v>
      </c>
      <c r="EPU81" s="122">
        <v>159</v>
      </c>
      <c r="EPV81" s="122">
        <v>0</v>
      </c>
      <c r="EPW81" s="120">
        <v>1</v>
      </c>
      <c r="EPX81" s="122" t="s">
        <v>136</v>
      </c>
      <c r="EPY81" s="123" t="s">
        <v>137</v>
      </c>
      <c r="EPZ81" s="122">
        <v>2017</v>
      </c>
      <c r="EQA81" s="122" t="s">
        <v>209</v>
      </c>
      <c r="EQB81" s="123" t="s">
        <v>128</v>
      </c>
      <c r="EQC81" s="123" t="s">
        <v>129</v>
      </c>
      <c r="EQD81" s="17" t="s">
        <v>130</v>
      </c>
      <c r="EQE81" s="18" t="s">
        <v>131</v>
      </c>
      <c r="EQF81" s="17" t="s">
        <v>132</v>
      </c>
      <c r="EQG81" s="18" t="s">
        <v>210</v>
      </c>
      <c r="EQH81" s="125" t="s">
        <v>134</v>
      </c>
      <c r="EQI81" s="122" t="s">
        <v>135</v>
      </c>
      <c r="EQJ81" s="122">
        <v>120</v>
      </c>
      <c r="EQK81" s="122">
        <v>159</v>
      </c>
      <c r="EQL81" s="122">
        <v>0</v>
      </c>
      <c r="EQM81" s="120">
        <v>1</v>
      </c>
      <c r="EQN81" s="122" t="s">
        <v>136</v>
      </c>
      <c r="EQO81" s="123" t="s">
        <v>137</v>
      </c>
      <c r="EQP81" s="122">
        <v>2017</v>
      </c>
      <c r="EQQ81" s="122" t="s">
        <v>209</v>
      </c>
      <c r="EQR81" s="123" t="s">
        <v>128</v>
      </c>
      <c r="EQS81" s="123" t="s">
        <v>129</v>
      </c>
      <c r="EQT81" s="17" t="s">
        <v>130</v>
      </c>
      <c r="EQU81" s="18" t="s">
        <v>131</v>
      </c>
      <c r="EQV81" s="17" t="s">
        <v>132</v>
      </c>
      <c r="EQW81" s="18" t="s">
        <v>210</v>
      </c>
      <c r="EQX81" s="125" t="s">
        <v>134</v>
      </c>
      <c r="EQY81" s="122" t="s">
        <v>135</v>
      </c>
      <c r="EQZ81" s="122">
        <v>120</v>
      </c>
      <c r="ERA81" s="122">
        <v>159</v>
      </c>
      <c r="ERB81" s="122">
        <v>0</v>
      </c>
      <c r="ERC81" s="120">
        <v>1</v>
      </c>
      <c r="ERD81" s="122" t="s">
        <v>136</v>
      </c>
      <c r="ERE81" s="123" t="s">
        <v>137</v>
      </c>
      <c r="ERF81" s="122">
        <v>2017</v>
      </c>
      <c r="ERG81" s="122" t="s">
        <v>209</v>
      </c>
      <c r="ERH81" s="123" t="s">
        <v>128</v>
      </c>
      <c r="ERI81" s="123" t="s">
        <v>129</v>
      </c>
      <c r="ERJ81" s="17" t="s">
        <v>130</v>
      </c>
      <c r="ERK81" s="18" t="s">
        <v>131</v>
      </c>
      <c r="ERL81" s="17" t="s">
        <v>132</v>
      </c>
      <c r="ERM81" s="18" t="s">
        <v>210</v>
      </c>
      <c r="ERN81" s="125" t="s">
        <v>134</v>
      </c>
      <c r="ERO81" s="122" t="s">
        <v>135</v>
      </c>
      <c r="ERP81" s="122">
        <v>120</v>
      </c>
      <c r="ERQ81" s="122">
        <v>159</v>
      </c>
      <c r="ERR81" s="122">
        <v>0</v>
      </c>
      <c r="ERS81" s="120">
        <v>1</v>
      </c>
      <c r="ERT81" s="122" t="s">
        <v>136</v>
      </c>
      <c r="ERU81" s="123" t="s">
        <v>137</v>
      </c>
      <c r="ERV81" s="122">
        <v>2017</v>
      </c>
      <c r="ERW81" s="122" t="s">
        <v>209</v>
      </c>
      <c r="ERX81" s="123" t="s">
        <v>128</v>
      </c>
      <c r="ERY81" s="123" t="s">
        <v>129</v>
      </c>
      <c r="ERZ81" s="17" t="s">
        <v>130</v>
      </c>
      <c r="ESA81" s="18" t="s">
        <v>131</v>
      </c>
      <c r="ESB81" s="17" t="s">
        <v>132</v>
      </c>
      <c r="ESC81" s="18" t="s">
        <v>210</v>
      </c>
      <c r="ESD81" s="125" t="s">
        <v>134</v>
      </c>
      <c r="ESE81" s="122" t="s">
        <v>135</v>
      </c>
      <c r="ESF81" s="122">
        <v>120</v>
      </c>
      <c r="ESG81" s="122">
        <v>159</v>
      </c>
      <c r="ESH81" s="122">
        <v>0</v>
      </c>
      <c r="ESI81" s="120">
        <v>1</v>
      </c>
      <c r="ESJ81" s="122" t="s">
        <v>136</v>
      </c>
      <c r="ESK81" s="123" t="s">
        <v>137</v>
      </c>
      <c r="ESL81" s="122">
        <v>2017</v>
      </c>
      <c r="ESM81" s="122" t="s">
        <v>209</v>
      </c>
      <c r="ESN81" s="123" t="s">
        <v>128</v>
      </c>
      <c r="ESO81" s="123" t="s">
        <v>129</v>
      </c>
      <c r="ESP81" s="17" t="s">
        <v>130</v>
      </c>
      <c r="ESQ81" s="18" t="s">
        <v>131</v>
      </c>
      <c r="ESR81" s="17" t="s">
        <v>132</v>
      </c>
      <c r="ESS81" s="18" t="s">
        <v>210</v>
      </c>
      <c r="EST81" s="125" t="s">
        <v>134</v>
      </c>
      <c r="ESU81" s="122" t="s">
        <v>135</v>
      </c>
      <c r="ESV81" s="122">
        <v>120</v>
      </c>
      <c r="ESW81" s="122">
        <v>159</v>
      </c>
      <c r="ESX81" s="122">
        <v>0</v>
      </c>
      <c r="ESY81" s="120">
        <v>1</v>
      </c>
      <c r="ESZ81" s="122" t="s">
        <v>136</v>
      </c>
      <c r="ETA81" s="123" t="s">
        <v>137</v>
      </c>
      <c r="ETB81" s="122">
        <v>2017</v>
      </c>
      <c r="ETC81" s="122" t="s">
        <v>209</v>
      </c>
      <c r="ETD81" s="123" t="s">
        <v>128</v>
      </c>
      <c r="ETE81" s="123" t="s">
        <v>129</v>
      </c>
      <c r="ETF81" s="17" t="s">
        <v>130</v>
      </c>
      <c r="ETG81" s="18" t="s">
        <v>131</v>
      </c>
      <c r="ETH81" s="17" t="s">
        <v>132</v>
      </c>
      <c r="ETI81" s="18" t="s">
        <v>210</v>
      </c>
      <c r="ETJ81" s="125" t="s">
        <v>134</v>
      </c>
      <c r="ETK81" s="122" t="s">
        <v>135</v>
      </c>
      <c r="ETL81" s="122">
        <v>120</v>
      </c>
      <c r="ETM81" s="122">
        <v>159</v>
      </c>
      <c r="ETN81" s="122">
        <v>0</v>
      </c>
      <c r="ETO81" s="120">
        <v>1</v>
      </c>
      <c r="ETP81" s="122" t="s">
        <v>136</v>
      </c>
      <c r="ETQ81" s="123" t="s">
        <v>137</v>
      </c>
      <c r="ETR81" s="122">
        <v>2017</v>
      </c>
      <c r="ETS81" s="122" t="s">
        <v>209</v>
      </c>
      <c r="ETT81" s="123" t="s">
        <v>128</v>
      </c>
      <c r="ETU81" s="123" t="s">
        <v>129</v>
      </c>
      <c r="ETV81" s="17" t="s">
        <v>130</v>
      </c>
      <c r="ETW81" s="18" t="s">
        <v>131</v>
      </c>
      <c r="ETX81" s="17" t="s">
        <v>132</v>
      </c>
      <c r="ETY81" s="18" t="s">
        <v>210</v>
      </c>
      <c r="ETZ81" s="125" t="s">
        <v>134</v>
      </c>
      <c r="EUA81" s="122" t="s">
        <v>135</v>
      </c>
      <c r="EUB81" s="122">
        <v>120</v>
      </c>
      <c r="EUC81" s="122">
        <v>159</v>
      </c>
      <c r="EUD81" s="122">
        <v>0</v>
      </c>
      <c r="EUE81" s="120">
        <v>1</v>
      </c>
      <c r="EUF81" s="122" t="s">
        <v>136</v>
      </c>
      <c r="EUG81" s="123" t="s">
        <v>137</v>
      </c>
      <c r="EUH81" s="122">
        <v>2017</v>
      </c>
      <c r="EUI81" s="122" t="s">
        <v>209</v>
      </c>
      <c r="EUJ81" s="123" t="s">
        <v>128</v>
      </c>
      <c r="EUK81" s="123" t="s">
        <v>129</v>
      </c>
      <c r="EUL81" s="17" t="s">
        <v>130</v>
      </c>
      <c r="EUM81" s="18" t="s">
        <v>131</v>
      </c>
      <c r="EUN81" s="17" t="s">
        <v>132</v>
      </c>
      <c r="EUO81" s="18" t="s">
        <v>210</v>
      </c>
      <c r="EUP81" s="125" t="s">
        <v>134</v>
      </c>
      <c r="EUQ81" s="122" t="s">
        <v>135</v>
      </c>
      <c r="EUR81" s="122">
        <v>120</v>
      </c>
      <c r="EUS81" s="122">
        <v>159</v>
      </c>
      <c r="EUT81" s="122">
        <v>0</v>
      </c>
      <c r="EUU81" s="120">
        <v>1</v>
      </c>
      <c r="EUV81" s="122" t="s">
        <v>136</v>
      </c>
      <c r="EUW81" s="123" t="s">
        <v>137</v>
      </c>
      <c r="EUX81" s="122">
        <v>2017</v>
      </c>
      <c r="EUY81" s="122" t="s">
        <v>209</v>
      </c>
      <c r="EUZ81" s="123" t="s">
        <v>128</v>
      </c>
      <c r="EVA81" s="123" t="s">
        <v>129</v>
      </c>
      <c r="EVB81" s="17" t="s">
        <v>130</v>
      </c>
      <c r="EVC81" s="18" t="s">
        <v>131</v>
      </c>
      <c r="EVD81" s="17" t="s">
        <v>132</v>
      </c>
      <c r="EVE81" s="18" t="s">
        <v>210</v>
      </c>
      <c r="EVF81" s="125" t="s">
        <v>134</v>
      </c>
      <c r="EVG81" s="122" t="s">
        <v>135</v>
      </c>
      <c r="EVH81" s="122">
        <v>120</v>
      </c>
      <c r="EVI81" s="122">
        <v>159</v>
      </c>
      <c r="EVJ81" s="122">
        <v>0</v>
      </c>
      <c r="EVK81" s="120">
        <v>1</v>
      </c>
      <c r="EVL81" s="122" t="s">
        <v>136</v>
      </c>
      <c r="EVM81" s="123" t="s">
        <v>137</v>
      </c>
      <c r="EVN81" s="122">
        <v>2017</v>
      </c>
      <c r="EVO81" s="122" t="s">
        <v>209</v>
      </c>
      <c r="EVP81" s="123" t="s">
        <v>128</v>
      </c>
      <c r="EVQ81" s="123" t="s">
        <v>129</v>
      </c>
      <c r="EVR81" s="17" t="s">
        <v>130</v>
      </c>
      <c r="EVS81" s="18" t="s">
        <v>131</v>
      </c>
      <c r="EVT81" s="17" t="s">
        <v>132</v>
      </c>
      <c r="EVU81" s="18" t="s">
        <v>210</v>
      </c>
      <c r="EVV81" s="125" t="s">
        <v>134</v>
      </c>
      <c r="EVW81" s="122" t="s">
        <v>135</v>
      </c>
      <c r="EVX81" s="122">
        <v>120</v>
      </c>
      <c r="EVY81" s="122">
        <v>159</v>
      </c>
      <c r="EVZ81" s="122">
        <v>0</v>
      </c>
      <c r="EWA81" s="120">
        <v>1</v>
      </c>
      <c r="EWB81" s="122" t="s">
        <v>136</v>
      </c>
      <c r="EWC81" s="123" t="s">
        <v>137</v>
      </c>
      <c r="EWD81" s="122">
        <v>2017</v>
      </c>
      <c r="EWE81" s="122" t="s">
        <v>209</v>
      </c>
      <c r="EWF81" s="123" t="s">
        <v>128</v>
      </c>
      <c r="EWG81" s="123" t="s">
        <v>129</v>
      </c>
      <c r="EWH81" s="17" t="s">
        <v>130</v>
      </c>
      <c r="EWI81" s="18" t="s">
        <v>131</v>
      </c>
      <c r="EWJ81" s="17" t="s">
        <v>132</v>
      </c>
      <c r="EWK81" s="18" t="s">
        <v>210</v>
      </c>
      <c r="EWL81" s="125" t="s">
        <v>134</v>
      </c>
      <c r="EWM81" s="122" t="s">
        <v>135</v>
      </c>
      <c r="EWN81" s="122">
        <v>120</v>
      </c>
      <c r="EWO81" s="122">
        <v>159</v>
      </c>
      <c r="EWP81" s="122">
        <v>0</v>
      </c>
      <c r="EWQ81" s="120">
        <v>1</v>
      </c>
      <c r="EWR81" s="122" t="s">
        <v>136</v>
      </c>
      <c r="EWS81" s="123" t="s">
        <v>137</v>
      </c>
      <c r="EWT81" s="122">
        <v>2017</v>
      </c>
      <c r="EWU81" s="122" t="s">
        <v>209</v>
      </c>
      <c r="EWV81" s="123" t="s">
        <v>128</v>
      </c>
      <c r="EWW81" s="123" t="s">
        <v>129</v>
      </c>
      <c r="EWX81" s="17" t="s">
        <v>130</v>
      </c>
      <c r="EWY81" s="18" t="s">
        <v>131</v>
      </c>
      <c r="EWZ81" s="17" t="s">
        <v>132</v>
      </c>
      <c r="EXA81" s="18" t="s">
        <v>210</v>
      </c>
      <c r="EXB81" s="125" t="s">
        <v>134</v>
      </c>
      <c r="EXC81" s="122" t="s">
        <v>135</v>
      </c>
      <c r="EXD81" s="122">
        <v>120</v>
      </c>
      <c r="EXE81" s="122">
        <v>159</v>
      </c>
      <c r="EXF81" s="122">
        <v>0</v>
      </c>
      <c r="EXG81" s="120">
        <v>1</v>
      </c>
      <c r="EXH81" s="122" t="s">
        <v>136</v>
      </c>
      <c r="EXI81" s="123" t="s">
        <v>137</v>
      </c>
      <c r="EXJ81" s="122">
        <v>2017</v>
      </c>
      <c r="EXK81" s="122" t="s">
        <v>209</v>
      </c>
      <c r="EXL81" s="123" t="s">
        <v>128</v>
      </c>
      <c r="EXM81" s="123" t="s">
        <v>129</v>
      </c>
      <c r="EXN81" s="17" t="s">
        <v>130</v>
      </c>
      <c r="EXO81" s="18" t="s">
        <v>131</v>
      </c>
      <c r="EXP81" s="17" t="s">
        <v>132</v>
      </c>
      <c r="EXQ81" s="18" t="s">
        <v>210</v>
      </c>
      <c r="EXR81" s="125" t="s">
        <v>134</v>
      </c>
      <c r="EXS81" s="122" t="s">
        <v>135</v>
      </c>
      <c r="EXT81" s="122">
        <v>120</v>
      </c>
      <c r="EXU81" s="122">
        <v>159</v>
      </c>
      <c r="EXV81" s="122">
        <v>0</v>
      </c>
      <c r="EXW81" s="120">
        <v>1</v>
      </c>
      <c r="EXX81" s="122" t="s">
        <v>136</v>
      </c>
      <c r="EXY81" s="123" t="s">
        <v>137</v>
      </c>
      <c r="EXZ81" s="122">
        <v>2017</v>
      </c>
      <c r="EYA81" s="122" t="s">
        <v>209</v>
      </c>
      <c r="EYB81" s="123" t="s">
        <v>128</v>
      </c>
      <c r="EYC81" s="123" t="s">
        <v>129</v>
      </c>
      <c r="EYD81" s="17" t="s">
        <v>130</v>
      </c>
      <c r="EYE81" s="18" t="s">
        <v>131</v>
      </c>
      <c r="EYF81" s="17" t="s">
        <v>132</v>
      </c>
      <c r="EYG81" s="18" t="s">
        <v>210</v>
      </c>
      <c r="EYH81" s="125" t="s">
        <v>134</v>
      </c>
      <c r="EYI81" s="122" t="s">
        <v>135</v>
      </c>
      <c r="EYJ81" s="122">
        <v>120</v>
      </c>
      <c r="EYK81" s="122">
        <v>159</v>
      </c>
      <c r="EYL81" s="122">
        <v>0</v>
      </c>
      <c r="EYM81" s="120">
        <v>1</v>
      </c>
      <c r="EYN81" s="122" t="s">
        <v>136</v>
      </c>
      <c r="EYO81" s="123" t="s">
        <v>137</v>
      </c>
      <c r="EYP81" s="122">
        <v>2017</v>
      </c>
      <c r="EYQ81" s="122" t="s">
        <v>209</v>
      </c>
      <c r="EYR81" s="123" t="s">
        <v>128</v>
      </c>
      <c r="EYS81" s="123" t="s">
        <v>129</v>
      </c>
      <c r="EYT81" s="17" t="s">
        <v>130</v>
      </c>
      <c r="EYU81" s="18" t="s">
        <v>131</v>
      </c>
      <c r="EYV81" s="17" t="s">
        <v>132</v>
      </c>
      <c r="EYW81" s="18" t="s">
        <v>210</v>
      </c>
      <c r="EYX81" s="125" t="s">
        <v>134</v>
      </c>
      <c r="EYY81" s="122" t="s">
        <v>135</v>
      </c>
      <c r="EYZ81" s="122">
        <v>120</v>
      </c>
      <c r="EZA81" s="122">
        <v>159</v>
      </c>
      <c r="EZB81" s="122">
        <v>0</v>
      </c>
      <c r="EZC81" s="120">
        <v>1</v>
      </c>
      <c r="EZD81" s="122" t="s">
        <v>136</v>
      </c>
      <c r="EZE81" s="123" t="s">
        <v>137</v>
      </c>
      <c r="EZF81" s="122">
        <v>2017</v>
      </c>
      <c r="EZG81" s="122" t="s">
        <v>209</v>
      </c>
      <c r="EZH81" s="123" t="s">
        <v>128</v>
      </c>
      <c r="EZI81" s="123" t="s">
        <v>129</v>
      </c>
      <c r="EZJ81" s="17" t="s">
        <v>130</v>
      </c>
      <c r="EZK81" s="18" t="s">
        <v>131</v>
      </c>
      <c r="EZL81" s="17" t="s">
        <v>132</v>
      </c>
      <c r="EZM81" s="18" t="s">
        <v>210</v>
      </c>
      <c r="EZN81" s="125" t="s">
        <v>134</v>
      </c>
      <c r="EZO81" s="122" t="s">
        <v>135</v>
      </c>
      <c r="EZP81" s="122">
        <v>120</v>
      </c>
      <c r="EZQ81" s="122">
        <v>159</v>
      </c>
      <c r="EZR81" s="122">
        <v>0</v>
      </c>
      <c r="EZS81" s="120">
        <v>1</v>
      </c>
      <c r="EZT81" s="122" t="s">
        <v>136</v>
      </c>
      <c r="EZU81" s="123" t="s">
        <v>137</v>
      </c>
      <c r="EZV81" s="122">
        <v>2017</v>
      </c>
      <c r="EZW81" s="122" t="s">
        <v>209</v>
      </c>
      <c r="EZX81" s="123" t="s">
        <v>128</v>
      </c>
      <c r="EZY81" s="123" t="s">
        <v>129</v>
      </c>
      <c r="EZZ81" s="17" t="s">
        <v>130</v>
      </c>
      <c r="FAA81" s="18" t="s">
        <v>131</v>
      </c>
      <c r="FAB81" s="17" t="s">
        <v>132</v>
      </c>
      <c r="FAC81" s="18" t="s">
        <v>210</v>
      </c>
      <c r="FAD81" s="125" t="s">
        <v>134</v>
      </c>
      <c r="FAE81" s="122" t="s">
        <v>135</v>
      </c>
      <c r="FAF81" s="122">
        <v>120</v>
      </c>
      <c r="FAG81" s="122">
        <v>159</v>
      </c>
      <c r="FAH81" s="122">
        <v>0</v>
      </c>
      <c r="FAI81" s="120">
        <v>1</v>
      </c>
      <c r="FAJ81" s="122" t="s">
        <v>136</v>
      </c>
      <c r="FAK81" s="123" t="s">
        <v>137</v>
      </c>
      <c r="FAL81" s="122">
        <v>2017</v>
      </c>
      <c r="FAM81" s="122" t="s">
        <v>209</v>
      </c>
      <c r="FAN81" s="123" t="s">
        <v>128</v>
      </c>
      <c r="FAO81" s="123" t="s">
        <v>129</v>
      </c>
      <c r="FAP81" s="17" t="s">
        <v>130</v>
      </c>
      <c r="FAQ81" s="18" t="s">
        <v>131</v>
      </c>
      <c r="FAR81" s="17" t="s">
        <v>132</v>
      </c>
      <c r="FAS81" s="18" t="s">
        <v>210</v>
      </c>
      <c r="FAT81" s="125" t="s">
        <v>134</v>
      </c>
      <c r="FAU81" s="122" t="s">
        <v>135</v>
      </c>
      <c r="FAV81" s="122">
        <v>120</v>
      </c>
      <c r="FAW81" s="122">
        <v>159</v>
      </c>
      <c r="FAX81" s="122">
        <v>0</v>
      </c>
      <c r="FAY81" s="120">
        <v>1</v>
      </c>
      <c r="FAZ81" s="122" t="s">
        <v>136</v>
      </c>
      <c r="FBA81" s="123" t="s">
        <v>137</v>
      </c>
      <c r="FBB81" s="122">
        <v>2017</v>
      </c>
      <c r="FBC81" s="122" t="s">
        <v>209</v>
      </c>
      <c r="FBD81" s="123" t="s">
        <v>128</v>
      </c>
      <c r="FBE81" s="123" t="s">
        <v>129</v>
      </c>
      <c r="FBF81" s="17" t="s">
        <v>130</v>
      </c>
      <c r="FBG81" s="18" t="s">
        <v>131</v>
      </c>
      <c r="FBH81" s="17" t="s">
        <v>132</v>
      </c>
      <c r="FBI81" s="18" t="s">
        <v>210</v>
      </c>
      <c r="FBJ81" s="125" t="s">
        <v>134</v>
      </c>
      <c r="FBK81" s="122" t="s">
        <v>135</v>
      </c>
      <c r="FBL81" s="122">
        <v>120</v>
      </c>
      <c r="FBM81" s="122">
        <v>159</v>
      </c>
      <c r="FBN81" s="122">
        <v>0</v>
      </c>
      <c r="FBO81" s="120">
        <v>1</v>
      </c>
      <c r="FBP81" s="122" t="s">
        <v>136</v>
      </c>
      <c r="FBQ81" s="123" t="s">
        <v>137</v>
      </c>
      <c r="FBR81" s="122">
        <v>2017</v>
      </c>
      <c r="FBS81" s="122" t="s">
        <v>209</v>
      </c>
      <c r="FBT81" s="123" t="s">
        <v>128</v>
      </c>
      <c r="FBU81" s="123" t="s">
        <v>129</v>
      </c>
      <c r="FBV81" s="17" t="s">
        <v>130</v>
      </c>
      <c r="FBW81" s="18" t="s">
        <v>131</v>
      </c>
      <c r="FBX81" s="17" t="s">
        <v>132</v>
      </c>
      <c r="FBY81" s="18" t="s">
        <v>210</v>
      </c>
      <c r="FBZ81" s="125" t="s">
        <v>134</v>
      </c>
      <c r="FCA81" s="122" t="s">
        <v>135</v>
      </c>
      <c r="FCB81" s="122">
        <v>120</v>
      </c>
      <c r="FCC81" s="122">
        <v>159</v>
      </c>
      <c r="FCD81" s="122">
        <v>0</v>
      </c>
      <c r="FCE81" s="120">
        <v>1</v>
      </c>
      <c r="FCF81" s="122" t="s">
        <v>136</v>
      </c>
      <c r="FCG81" s="123" t="s">
        <v>137</v>
      </c>
      <c r="FCH81" s="122">
        <v>2017</v>
      </c>
      <c r="FCI81" s="122" t="s">
        <v>209</v>
      </c>
      <c r="FCJ81" s="123" t="s">
        <v>128</v>
      </c>
      <c r="FCK81" s="123" t="s">
        <v>129</v>
      </c>
      <c r="FCL81" s="17" t="s">
        <v>130</v>
      </c>
      <c r="FCM81" s="18" t="s">
        <v>131</v>
      </c>
      <c r="FCN81" s="17" t="s">
        <v>132</v>
      </c>
      <c r="FCO81" s="18" t="s">
        <v>210</v>
      </c>
      <c r="FCP81" s="125" t="s">
        <v>134</v>
      </c>
      <c r="FCQ81" s="122" t="s">
        <v>135</v>
      </c>
      <c r="FCR81" s="122">
        <v>120</v>
      </c>
      <c r="FCS81" s="122">
        <v>159</v>
      </c>
      <c r="FCT81" s="122">
        <v>0</v>
      </c>
      <c r="FCU81" s="120">
        <v>1</v>
      </c>
      <c r="FCV81" s="122" t="s">
        <v>136</v>
      </c>
      <c r="FCW81" s="123" t="s">
        <v>137</v>
      </c>
      <c r="FCX81" s="122">
        <v>2017</v>
      </c>
      <c r="FCY81" s="122" t="s">
        <v>209</v>
      </c>
      <c r="FCZ81" s="123" t="s">
        <v>128</v>
      </c>
      <c r="FDA81" s="123" t="s">
        <v>129</v>
      </c>
      <c r="FDB81" s="17" t="s">
        <v>130</v>
      </c>
      <c r="FDC81" s="18" t="s">
        <v>131</v>
      </c>
      <c r="FDD81" s="17" t="s">
        <v>132</v>
      </c>
      <c r="FDE81" s="18" t="s">
        <v>210</v>
      </c>
      <c r="FDF81" s="125" t="s">
        <v>134</v>
      </c>
      <c r="FDG81" s="122" t="s">
        <v>135</v>
      </c>
      <c r="FDH81" s="122">
        <v>120</v>
      </c>
      <c r="FDI81" s="122">
        <v>159</v>
      </c>
      <c r="FDJ81" s="122">
        <v>0</v>
      </c>
      <c r="FDK81" s="120">
        <v>1</v>
      </c>
      <c r="FDL81" s="122" t="s">
        <v>136</v>
      </c>
      <c r="FDM81" s="123" t="s">
        <v>137</v>
      </c>
      <c r="FDN81" s="122">
        <v>2017</v>
      </c>
      <c r="FDO81" s="122" t="s">
        <v>209</v>
      </c>
      <c r="FDP81" s="123" t="s">
        <v>128</v>
      </c>
      <c r="FDQ81" s="123" t="s">
        <v>129</v>
      </c>
      <c r="FDR81" s="17" t="s">
        <v>130</v>
      </c>
      <c r="FDS81" s="18" t="s">
        <v>131</v>
      </c>
      <c r="FDT81" s="17" t="s">
        <v>132</v>
      </c>
      <c r="FDU81" s="18" t="s">
        <v>210</v>
      </c>
      <c r="FDV81" s="125" t="s">
        <v>134</v>
      </c>
      <c r="FDW81" s="122" t="s">
        <v>135</v>
      </c>
      <c r="FDX81" s="122">
        <v>120</v>
      </c>
      <c r="FDY81" s="122">
        <v>159</v>
      </c>
      <c r="FDZ81" s="122">
        <v>0</v>
      </c>
      <c r="FEA81" s="120">
        <v>1</v>
      </c>
      <c r="FEB81" s="122" t="s">
        <v>136</v>
      </c>
      <c r="FEC81" s="123" t="s">
        <v>137</v>
      </c>
      <c r="FED81" s="122">
        <v>2017</v>
      </c>
      <c r="FEE81" s="122" t="s">
        <v>209</v>
      </c>
      <c r="FEF81" s="123" t="s">
        <v>128</v>
      </c>
      <c r="FEG81" s="123" t="s">
        <v>129</v>
      </c>
      <c r="FEH81" s="17" t="s">
        <v>130</v>
      </c>
      <c r="FEI81" s="18" t="s">
        <v>131</v>
      </c>
      <c r="FEJ81" s="17" t="s">
        <v>132</v>
      </c>
      <c r="FEK81" s="18" t="s">
        <v>210</v>
      </c>
      <c r="FEL81" s="125" t="s">
        <v>134</v>
      </c>
      <c r="FEM81" s="122" t="s">
        <v>135</v>
      </c>
      <c r="FEN81" s="122">
        <v>120</v>
      </c>
      <c r="FEO81" s="122">
        <v>159</v>
      </c>
      <c r="FEP81" s="122">
        <v>0</v>
      </c>
      <c r="FEQ81" s="120">
        <v>1</v>
      </c>
      <c r="FER81" s="122" t="s">
        <v>136</v>
      </c>
      <c r="FES81" s="123" t="s">
        <v>137</v>
      </c>
      <c r="FET81" s="122">
        <v>2017</v>
      </c>
      <c r="FEU81" s="122" t="s">
        <v>209</v>
      </c>
      <c r="FEV81" s="123" t="s">
        <v>128</v>
      </c>
      <c r="FEW81" s="123" t="s">
        <v>129</v>
      </c>
      <c r="FEX81" s="17" t="s">
        <v>130</v>
      </c>
      <c r="FEY81" s="18" t="s">
        <v>131</v>
      </c>
      <c r="FEZ81" s="17" t="s">
        <v>132</v>
      </c>
      <c r="FFA81" s="18" t="s">
        <v>210</v>
      </c>
      <c r="FFB81" s="125" t="s">
        <v>134</v>
      </c>
      <c r="FFC81" s="122" t="s">
        <v>135</v>
      </c>
      <c r="FFD81" s="122">
        <v>120</v>
      </c>
      <c r="FFE81" s="122">
        <v>159</v>
      </c>
      <c r="FFF81" s="122">
        <v>0</v>
      </c>
      <c r="FFG81" s="120">
        <v>1</v>
      </c>
      <c r="FFH81" s="122" t="s">
        <v>136</v>
      </c>
      <c r="FFI81" s="123" t="s">
        <v>137</v>
      </c>
      <c r="FFJ81" s="122">
        <v>2017</v>
      </c>
      <c r="FFK81" s="122" t="s">
        <v>209</v>
      </c>
      <c r="FFL81" s="123" t="s">
        <v>128</v>
      </c>
      <c r="FFM81" s="123" t="s">
        <v>129</v>
      </c>
      <c r="FFN81" s="17" t="s">
        <v>130</v>
      </c>
      <c r="FFO81" s="18" t="s">
        <v>131</v>
      </c>
      <c r="FFP81" s="17" t="s">
        <v>132</v>
      </c>
      <c r="FFQ81" s="18" t="s">
        <v>210</v>
      </c>
      <c r="FFR81" s="125" t="s">
        <v>134</v>
      </c>
      <c r="FFS81" s="122" t="s">
        <v>135</v>
      </c>
      <c r="FFT81" s="122">
        <v>120</v>
      </c>
      <c r="FFU81" s="122">
        <v>159</v>
      </c>
      <c r="FFV81" s="122">
        <v>0</v>
      </c>
      <c r="FFW81" s="120">
        <v>1</v>
      </c>
      <c r="FFX81" s="122" t="s">
        <v>136</v>
      </c>
      <c r="FFY81" s="123" t="s">
        <v>137</v>
      </c>
      <c r="FFZ81" s="122">
        <v>2017</v>
      </c>
      <c r="FGA81" s="122" t="s">
        <v>209</v>
      </c>
      <c r="FGB81" s="123" t="s">
        <v>128</v>
      </c>
      <c r="FGC81" s="123" t="s">
        <v>129</v>
      </c>
      <c r="FGD81" s="17" t="s">
        <v>130</v>
      </c>
      <c r="FGE81" s="18" t="s">
        <v>131</v>
      </c>
      <c r="FGF81" s="17" t="s">
        <v>132</v>
      </c>
      <c r="FGG81" s="18" t="s">
        <v>210</v>
      </c>
      <c r="FGH81" s="125" t="s">
        <v>134</v>
      </c>
      <c r="FGI81" s="122" t="s">
        <v>135</v>
      </c>
      <c r="FGJ81" s="122">
        <v>120</v>
      </c>
      <c r="FGK81" s="122">
        <v>159</v>
      </c>
      <c r="FGL81" s="122">
        <v>0</v>
      </c>
      <c r="FGM81" s="120">
        <v>1</v>
      </c>
      <c r="FGN81" s="122" t="s">
        <v>136</v>
      </c>
      <c r="FGO81" s="123" t="s">
        <v>137</v>
      </c>
      <c r="FGP81" s="122">
        <v>2017</v>
      </c>
      <c r="FGQ81" s="122" t="s">
        <v>209</v>
      </c>
      <c r="FGR81" s="123" t="s">
        <v>128</v>
      </c>
      <c r="FGS81" s="123" t="s">
        <v>129</v>
      </c>
      <c r="FGT81" s="17" t="s">
        <v>130</v>
      </c>
      <c r="FGU81" s="18" t="s">
        <v>131</v>
      </c>
      <c r="FGV81" s="17" t="s">
        <v>132</v>
      </c>
      <c r="FGW81" s="18" t="s">
        <v>210</v>
      </c>
      <c r="FGX81" s="125" t="s">
        <v>134</v>
      </c>
      <c r="FGY81" s="122" t="s">
        <v>135</v>
      </c>
      <c r="FGZ81" s="122">
        <v>120</v>
      </c>
      <c r="FHA81" s="122">
        <v>159</v>
      </c>
      <c r="FHB81" s="122">
        <v>0</v>
      </c>
      <c r="FHC81" s="120">
        <v>1</v>
      </c>
      <c r="FHD81" s="122" t="s">
        <v>136</v>
      </c>
      <c r="FHE81" s="123" t="s">
        <v>137</v>
      </c>
      <c r="FHF81" s="122">
        <v>2017</v>
      </c>
      <c r="FHG81" s="122" t="s">
        <v>209</v>
      </c>
      <c r="FHH81" s="123" t="s">
        <v>128</v>
      </c>
      <c r="FHI81" s="123" t="s">
        <v>129</v>
      </c>
      <c r="FHJ81" s="17" t="s">
        <v>130</v>
      </c>
      <c r="FHK81" s="18" t="s">
        <v>131</v>
      </c>
      <c r="FHL81" s="17" t="s">
        <v>132</v>
      </c>
      <c r="FHM81" s="18" t="s">
        <v>210</v>
      </c>
      <c r="FHN81" s="125" t="s">
        <v>134</v>
      </c>
      <c r="FHO81" s="122" t="s">
        <v>135</v>
      </c>
      <c r="FHP81" s="122">
        <v>120</v>
      </c>
      <c r="FHQ81" s="122">
        <v>159</v>
      </c>
      <c r="FHR81" s="122">
        <v>0</v>
      </c>
      <c r="FHS81" s="120">
        <v>1</v>
      </c>
      <c r="FHT81" s="122" t="s">
        <v>136</v>
      </c>
      <c r="FHU81" s="123" t="s">
        <v>137</v>
      </c>
      <c r="FHV81" s="122">
        <v>2017</v>
      </c>
      <c r="FHW81" s="122" t="s">
        <v>209</v>
      </c>
      <c r="FHX81" s="123" t="s">
        <v>128</v>
      </c>
      <c r="FHY81" s="123" t="s">
        <v>129</v>
      </c>
      <c r="FHZ81" s="17" t="s">
        <v>130</v>
      </c>
      <c r="FIA81" s="18" t="s">
        <v>131</v>
      </c>
      <c r="FIB81" s="17" t="s">
        <v>132</v>
      </c>
      <c r="FIC81" s="18" t="s">
        <v>210</v>
      </c>
      <c r="FID81" s="125" t="s">
        <v>134</v>
      </c>
      <c r="FIE81" s="122" t="s">
        <v>135</v>
      </c>
      <c r="FIF81" s="122">
        <v>120</v>
      </c>
      <c r="FIG81" s="122">
        <v>159</v>
      </c>
      <c r="FIH81" s="122">
        <v>0</v>
      </c>
      <c r="FII81" s="120">
        <v>1</v>
      </c>
      <c r="FIJ81" s="122" t="s">
        <v>136</v>
      </c>
      <c r="FIK81" s="123" t="s">
        <v>137</v>
      </c>
      <c r="FIL81" s="122">
        <v>2017</v>
      </c>
      <c r="FIM81" s="122" t="s">
        <v>209</v>
      </c>
      <c r="FIN81" s="123" t="s">
        <v>128</v>
      </c>
      <c r="FIO81" s="123" t="s">
        <v>129</v>
      </c>
      <c r="FIP81" s="17" t="s">
        <v>130</v>
      </c>
      <c r="FIQ81" s="18" t="s">
        <v>131</v>
      </c>
      <c r="FIR81" s="17" t="s">
        <v>132</v>
      </c>
      <c r="FIS81" s="18" t="s">
        <v>210</v>
      </c>
      <c r="FIT81" s="125" t="s">
        <v>134</v>
      </c>
      <c r="FIU81" s="122" t="s">
        <v>135</v>
      </c>
      <c r="FIV81" s="122">
        <v>120</v>
      </c>
      <c r="FIW81" s="122">
        <v>159</v>
      </c>
      <c r="FIX81" s="122">
        <v>0</v>
      </c>
      <c r="FIY81" s="120">
        <v>1</v>
      </c>
      <c r="FIZ81" s="122" t="s">
        <v>136</v>
      </c>
      <c r="FJA81" s="123" t="s">
        <v>137</v>
      </c>
      <c r="FJB81" s="122">
        <v>2017</v>
      </c>
      <c r="FJC81" s="122" t="s">
        <v>209</v>
      </c>
      <c r="FJD81" s="123" t="s">
        <v>128</v>
      </c>
      <c r="FJE81" s="123" t="s">
        <v>129</v>
      </c>
      <c r="FJF81" s="17" t="s">
        <v>130</v>
      </c>
      <c r="FJG81" s="18" t="s">
        <v>131</v>
      </c>
      <c r="FJH81" s="17" t="s">
        <v>132</v>
      </c>
      <c r="FJI81" s="18" t="s">
        <v>210</v>
      </c>
      <c r="FJJ81" s="125" t="s">
        <v>134</v>
      </c>
      <c r="FJK81" s="122" t="s">
        <v>135</v>
      </c>
      <c r="FJL81" s="122">
        <v>120</v>
      </c>
      <c r="FJM81" s="122">
        <v>159</v>
      </c>
      <c r="FJN81" s="122">
        <v>0</v>
      </c>
      <c r="FJO81" s="120">
        <v>1</v>
      </c>
      <c r="FJP81" s="122" t="s">
        <v>136</v>
      </c>
      <c r="FJQ81" s="123" t="s">
        <v>137</v>
      </c>
      <c r="FJR81" s="122">
        <v>2017</v>
      </c>
      <c r="FJS81" s="122" t="s">
        <v>209</v>
      </c>
      <c r="FJT81" s="123" t="s">
        <v>128</v>
      </c>
      <c r="FJU81" s="123" t="s">
        <v>129</v>
      </c>
      <c r="FJV81" s="17" t="s">
        <v>130</v>
      </c>
      <c r="FJW81" s="18" t="s">
        <v>131</v>
      </c>
      <c r="FJX81" s="17" t="s">
        <v>132</v>
      </c>
      <c r="FJY81" s="18" t="s">
        <v>210</v>
      </c>
      <c r="FJZ81" s="125" t="s">
        <v>134</v>
      </c>
      <c r="FKA81" s="122" t="s">
        <v>135</v>
      </c>
      <c r="FKB81" s="122">
        <v>120</v>
      </c>
      <c r="FKC81" s="122">
        <v>159</v>
      </c>
      <c r="FKD81" s="122">
        <v>0</v>
      </c>
      <c r="FKE81" s="120">
        <v>1</v>
      </c>
      <c r="FKF81" s="122" t="s">
        <v>136</v>
      </c>
      <c r="FKG81" s="123" t="s">
        <v>137</v>
      </c>
      <c r="FKH81" s="122">
        <v>2017</v>
      </c>
      <c r="FKI81" s="122" t="s">
        <v>209</v>
      </c>
      <c r="FKJ81" s="123" t="s">
        <v>128</v>
      </c>
      <c r="FKK81" s="123" t="s">
        <v>129</v>
      </c>
      <c r="FKL81" s="17" t="s">
        <v>130</v>
      </c>
      <c r="FKM81" s="18" t="s">
        <v>131</v>
      </c>
      <c r="FKN81" s="17" t="s">
        <v>132</v>
      </c>
      <c r="FKO81" s="18" t="s">
        <v>210</v>
      </c>
      <c r="FKP81" s="125" t="s">
        <v>134</v>
      </c>
      <c r="FKQ81" s="122" t="s">
        <v>135</v>
      </c>
      <c r="FKR81" s="122">
        <v>120</v>
      </c>
      <c r="FKS81" s="122">
        <v>159</v>
      </c>
      <c r="FKT81" s="122">
        <v>0</v>
      </c>
      <c r="FKU81" s="120">
        <v>1</v>
      </c>
      <c r="FKV81" s="122" t="s">
        <v>136</v>
      </c>
      <c r="FKW81" s="123" t="s">
        <v>137</v>
      </c>
      <c r="FKX81" s="122">
        <v>2017</v>
      </c>
      <c r="FKY81" s="122" t="s">
        <v>209</v>
      </c>
      <c r="FKZ81" s="123" t="s">
        <v>128</v>
      </c>
      <c r="FLA81" s="123" t="s">
        <v>129</v>
      </c>
      <c r="FLB81" s="17" t="s">
        <v>130</v>
      </c>
      <c r="FLC81" s="18" t="s">
        <v>131</v>
      </c>
      <c r="FLD81" s="17" t="s">
        <v>132</v>
      </c>
      <c r="FLE81" s="18" t="s">
        <v>210</v>
      </c>
      <c r="FLF81" s="125" t="s">
        <v>134</v>
      </c>
      <c r="FLG81" s="122" t="s">
        <v>135</v>
      </c>
      <c r="FLH81" s="122">
        <v>120</v>
      </c>
      <c r="FLI81" s="122">
        <v>159</v>
      </c>
      <c r="FLJ81" s="122">
        <v>0</v>
      </c>
      <c r="FLK81" s="120">
        <v>1</v>
      </c>
      <c r="FLL81" s="122" t="s">
        <v>136</v>
      </c>
      <c r="FLM81" s="123" t="s">
        <v>137</v>
      </c>
      <c r="FLN81" s="122">
        <v>2017</v>
      </c>
      <c r="FLO81" s="122" t="s">
        <v>209</v>
      </c>
      <c r="FLP81" s="123" t="s">
        <v>128</v>
      </c>
      <c r="FLQ81" s="123" t="s">
        <v>129</v>
      </c>
      <c r="FLR81" s="17" t="s">
        <v>130</v>
      </c>
      <c r="FLS81" s="18" t="s">
        <v>131</v>
      </c>
      <c r="FLT81" s="17" t="s">
        <v>132</v>
      </c>
      <c r="FLU81" s="18" t="s">
        <v>210</v>
      </c>
      <c r="FLV81" s="125" t="s">
        <v>134</v>
      </c>
      <c r="FLW81" s="122" t="s">
        <v>135</v>
      </c>
      <c r="FLX81" s="122">
        <v>120</v>
      </c>
      <c r="FLY81" s="122">
        <v>159</v>
      </c>
      <c r="FLZ81" s="122">
        <v>0</v>
      </c>
      <c r="FMA81" s="120">
        <v>1</v>
      </c>
      <c r="FMB81" s="122" t="s">
        <v>136</v>
      </c>
      <c r="FMC81" s="123" t="s">
        <v>137</v>
      </c>
      <c r="FMD81" s="122">
        <v>2017</v>
      </c>
      <c r="FME81" s="122" t="s">
        <v>209</v>
      </c>
      <c r="FMF81" s="123" t="s">
        <v>128</v>
      </c>
      <c r="FMG81" s="123" t="s">
        <v>129</v>
      </c>
      <c r="FMH81" s="17" t="s">
        <v>130</v>
      </c>
      <c r="FMI81" s="18" t="s">
        <v>131</v>
      </c>
      <c r="FMJ81" s="17" t="s">
        <v>132</v>
      </c>
      <c r="FMK81" s="18" t="s">
        <v>210</v>
      </c>
      <c r="FML81" s="125" t="s">
        <v>134</v>
      </c>
      <c r="FMM81" s="122" t="s">
        <v>135</v>
      </c>
      <c r="FMN81" s="122">
        <v>120</v>
      </c>
      <c r="FMO81" s="122">
        <v>159</v>
      </c>
      <c r="FMP81" s="122">
        <v>0</v>
      </c>
      <c r="FMQ81" s="120">
        <v>1</v>
      </c>
      <c r="FMR81" s="122" t="s">
        <v>136</v>
      </c>
      <c r="FMS81" s="123" t="s">
        <v>137</v>
      </c>
      <c r="FMT81" s="122">
        <v>2017</v>
      </c>
      <c r="FMU81" s="122" t="s">
        <v>209</v>
      </c>
      <c r="FMV81" s="123" t="s">
        <v>128</v>
      </c>
      <c r="FMW81" s="123" t="s">
        <v>129</v>
      </c>
      <c r="FMX81" s="17" t="s">
        <v>130</v>
      </c>
      <c r="FMY81" s="18" t="s">
        <v>131</v>
      </c>
      <c r="FMZ81" s="17" t="s">
        <v>132</v>
      </c>
      <c r="FNA81" s="18" t="s">
        <v>210</v>
      </c>
      <c r="FNB81" s="125" t="s">
        <v>134</v>
      </c>
      <c r="FNC81" s="122" t="s">
        <v>135</v>
      </c>
      <c r="FND81" s="122">
        <v>120</v>
      </c>
      <c r="FNE81" s="122">
        <v>159</v>
      </c>
      <c r="FNF81" s="122">
        <v>0</v>
      </c>
      <c r="FNG81" s="120">
        <v>1</v>
      </c>
      <c r="FNH81" s="122" t="s">
        <v>136</v>
      </c>
      <c r="FNI81" s="123" t="s">
        <v>137</v>
      </c>
      <c r="FNJ81" s="122">
        <v>2017</v>
      </c>
      <c r="FNK81" s="122" t="s">
        <v>209</v>
      </c>
      <c r="FNL81" s="123" t="s">
        <v>128</v>
      </c>
      <c r="FNM81" s="123" t="s">
        <v>129</v>
      </c>
      <c r="FNN81" s="17" t="s">
        <v>130</v>
      </c>
      <c r="FNO81" s="18" t="s">
        <v>131</v>
      </c>
      <c r="FNP81" s="17" t="s">
        <v>132</v>
      </c>
      <c r="FNQ81" s="18" t="s">
        <v>210</v>
      </c>
      <c r="FNR81" s="125" t="s">
        <v>134</v>
      </c>
      <c r="FNS81" s="122" t="s">
        <v>135</v>
      </c>
      <c r="FNT81" s="122">
        <v>120</v>
      </c>
      <c r="FNU81" s="122">
        <v>159</v>
      </c>
      <c r="FNV81" s="122">
        <v>0</v>
      </c>
      <c r="FNW81" s="120">
        <v>1</v>
      </c>
      <c r="FNX81" s="122" t="s">
        <v>136</v>
      </c>
      <c r="FNY81" s="123" t="s">
        <v>137</v>
      </c>
      <c r="FNZ81" s="122">
        <v>2017</v>
      </c>
      <c r="FOA81" s="122" t="s">
        <v>209</v>
      </c>
      <c r="FOB81" s="123" t="s">
        <v>128</v>
      </c>
      <c r="FOC81" s="123" t="s">
        <v>129</v>
      </c>
      <c r="FOD81" s="17" t="s">
        <v>130</v>
      </c>
      <c r="FOE81" s="18" t="s">
        <v>131</v>
      </c>
      <c r="FOF81" s="17" t="s">
        <v>132</v>
      </c>
      <c r="FOG81" s="18" t="s">
        <v>210</v>
      </c>
      <c r="FOH81" s="125" t="s">
        <v>134</v>
      </c>
      <c r="FOI81" s="122" t="s">
        <v>135</v>
      </c>
      <c r="FOJ81" s="122">
        <v>120</v>
      </c>
      <c r="FOK81" s="122">
        <v>159</v>
      </c>
      <c r="FOL81" s="122">
        <v>0</v>
      </c>
      <c r="FOM81" s="120">
        <v>1</v>
      </c>
      <c r="FON81" s="122" t="s">
        <v>136</v>
      </c>
      <c r="FOO81" s="123" t="s">
        <v>137</v>
      </c>
      <c r="FOP81" s="122">
        <v>2017</v>
      </c>
      <c r="FOQ81" s="122" t="s">
        <v>209</v>
      </c>
      <c r="FOR81" s="123" t="s">
        <v>128</v>
      </c>
      <c r="FOS81" s="123" t="s">
        <v>129</v>
      </c>
      <c r="FOT81" s="17" t="s">
        <v>130</v>
      </c>
      <c r="FOU81" s="18" t="s">
        <v>131</v>
      </c>
      <c r="FOV81" s="17" t="s">
        <v>132</v>
      </c>
      <c r="FOW81" s="18" t="s">
        <v>210</v>
      </c>
      <c r="FOX81" s="125" t="s">
        <v>134</v>
      </c>
      <c r="FOY81" s="122" t="s">
        <v>135</v>
      </c>
      <c r="FOZ81" s="122">
        <v>120</v>
      </c>
      <c r="FPA81" s="122">
        <v>159</v>
      </c>
      <c r="FPB81" s="122">
        <v>0</v>
      </c>
      <c r="FPC81" s="120">
        <v>1</v>
      </c>
      <c r="FPD81" s="122" t="s">
        <v>136</v>
      </c>
      <c r="FPE81" s="123" t="s">
        <v>137</v>
      </c>
      <c r="FPF81" s="122">
        <v>2017</v>
      </c>
      <c r="FPG81" s="122" t="s">
        <v>209</v>
      </c>
      <c r="FPH81" s="123" t="s">
        <v>128</v>
      </c>
      <c r="FPI81" s="123" t="s">
        <v>129</v>
      </c>
      <c r="FPJ81" s="17" t="s">
        <v>130</v>
      </c>
      <c r="FPK81" s="18" t="s">
        <v>131</v>
      </c>
      <c r="FPL81" s="17" t="s">
        <v>132</v>
      </c>
      <c r="FPM81" s="18" t="s">
        <v>210</v>
      </c>
      <c r="FPN81" s="125" t="s">
        <v>134</v>
      </c>
      <c r="FPO81" s="122" t="s">
        <v>135</v>
      </c>
      <c r="FPP81" s="122">
        <v>120</v>
      </c>
      <c r="FPQ81" s="122">
        <v>159</v>
      </c>
      <c r="FPR81" s="122">
        <v>0</v>
      </c>
      <c r="FPS81" s="120">
        <v>1</v>
      </c>
      <c r="FPT81" s="122" t="s">
        <v>136</v>
      </c>
      <c r="FPU81" s="123" t="s">
        <v>137</v>
      </c>
      <c r="FPV81" s="122">
        <v>2017</v>
      </c>
      <c r="FPW81" s="122" t="s">
        <v>209</v>
      </c>
      <c r="FPX81" s="123" t="s">
        <v>128</v>
      </c>
      <c r="FPY81" s="123" t="s">
        <v>129</v>
      </c>
      <c r="FPZ81" s="17" t="s">
        <v>130</v>
      </c>
      <c r="FQA81" s="18" t="s">
        <v>131</v>
      </c>
      <c r="FQB81" s="17" t="s">
        <v>132</v>
      </c>
      <c r="FQC81" s="18" t="s">
        <v>210</v>
      </c>
      <c r="FQD81" s="125" t="s">
        <v>134</v>
      </c>
      <c r="FQE81" s="122" t="s">
        <v>135</v>
      </c>
      <c r="FQF81" s="122">
        <v>120</v>
      </c>
      <c r="FQG81" s="122">
        <v>159</v>
      </c>
      <c r="FQH81" s="122">
        <v>0</v>
      </c>
      <c r="FQI81" s="120">
        <v>1</v>
      </c>
      <c r="FQJ81" s="122" t="s">
        <v>136</v>
      </c>
      <c r="FQK81" s="123" t="s">
        <v>137</v>
      </c>
      <c r="FQL81" s="122">
        <v>2017</v>
      </c>
      <c r="FQM81" s="122" t="s">
        <v>209</v>
      </c>
      <c r="FQN81" s="123" t="s">
        <v>128</v>
      </c>
      <c r="FQO81" s="123" t="s">
        <v>129</v>
      </c>
      <c r="FQP81" s="17" t="s">
        <v>130</v>
      </c>
      <c r="FQQ81" s="18" t="s">
        <v>131</v>
      </c>
      <c r="FQR81" s="17" t="s">
        <v>132</v>
      </c>
      <c r="FQS81" s="18" t="s">
        <v>210</v>
      </c>
      <c r="FQT81" s="125" t="s">
        <v>134</v>
      </c>
      <c r="FQU81" s="122" t="s">
        <v>135</v>
      </c>
      <c r="FQV81" s="122">
        <v>120</v>
      </c>
      <c r="FQW81" s="122">
        <v>159</v>
      </c>
      <c r="FQX81" s="122">
        <v>0</v>
      </c>
      <c r="FQY81" s="120">
        <v>1</v>
      </c>
      <c r="FQZ81" s="122" t="s">
        <v>136</v>
      </c>
      <c r="FRA81" s="123" t="s">
        <v>137</v>
      </c>
      <c r="FRB81" s="122">
        <v>2017</v>
      </c>
      <c r="FRC81" s="122" t="s">
        <v>209</v>
      </c>
      <c r="FRD81" s="123" t="s">
        <v>128</v>
      </c>
      <c r="FRE81" s="123" t="s">
        <v>129</v>
      </c>
      <c r="FRF81" s="17" t="s">
        <v>130</v>
      </c>
      <c r="FRG81" s="18" t="s">
        <v>131</v>
      </c>
      <c r="FRH81" s="17" t="s">
        <v>132</v>
      </c>
      <c r="FRI81" s="18" t="s">
        <v>210</v>
      </c>
      <c r="FRJ81" s="125" t="s">
        <v>134</v>
      </c>
      <c r="FRK81" s="122" t="s">
        <v>135</v>
      </c>
      <c r="FRL81" s="122">
        <v>120</v>
      </c>
      <c r="FRM81" s="122">
        <v>159</v>
      </c>
      <c r="FRN81" s="122">
        <v>0</v>
      </c>
      <c r="FRO81" s="120">
        <v>1</v>
      </c>
      <c r="FRP81" s="122" t="s">
        <v>136</v>
      </c>
      <c r="FRQ81" s="123" t="s">
        <v>137</v>
      </c>
      <c r="FRR81" s="122">
        <v>2017</v>
      </c>
      <c r="FRS81" s="122" t="s">
        <v>209</v>
      </c>
      <c r="FRT81" s="123" t="s">
        <v>128</v>
      </c>
      <c r="FRU81" s="123" t="s">
        <v>129</v>
      </c>
      <c r="FRV81" s="17" t="s">
        <v>130</v>
      </c>
      <c r="FRW81" s="18" t="s">
        <v>131</v>
      </c>
      <c r="FRX81" s="17" t="s">
        <v>132</v>
      </c>
      <c r="FRY81" s="18" t="s">
        <v>210</v>
      </c>
      <c r="FRZ81" s="125" t="s">
        <v>134</v>
      </c>
      <c r="FSA81" s="122" t="s">
        <v>135</v>
      </c>
      <c r="FSB81" s="122">
        <v>120</v>
      </c>
      <c r="FSC81" s="122">
        <v>159</v>
      </c>
      <c r="FSD81" s="122">
        <v>0</v>
      </c>
      <c r="FSE81" s="120">
        <v>1</v>
      </c>
      <c r="FSF81" s="122" t="s">
        <v>136</v>
      </c>
      <c r="FSG81" s="123" t="s">
        <v>137</v>
      </c>
      <c r="FSH81" s="122">
        <v>2017</v>
      </c>
      <c r="FSI81" s="122" t="s">
        <v>209</v>
      </c>
      <c r="FSJ81" s="123" t="s">
        <v>128</v>
      </c>
      <c r="FSK81" s="123" t="s">
        <v>129</v>
      </c>
      <c r="FSL81" s="17" t="s">
        <v>130</v>
      </c>
      <c r="FSM81" s="18" t="s">
        <v>131</v>
      </c>
      <c r="FSN81" s="17" t="s">
        <v>132</v>
      </c>
      <c r="FSO81" s="18" t="s">
        <v>210</v>
      </c>
      <c r="FSP81" s="125" t="s">
        <v>134</v>
      </c>
      <c r="FSQ81" s="122" t="s">
        <v>135</v>
      </c>
      <c r="FSR81" s="122">
        <v>120</v>
      </c>
      <c r="FSS81" s="122">
        <v>159</v>
      </c>
      <c r="FST81" s="122">
        <v>0</v>
      </c>
      <c r="FSU81" s="120">
        <v>1</v>
      </c>
      <c r="FSV81" s="122" t="s">
        <v>136</v>
      </c>
      <c r="FSW81" s="123" t="s">
        <v>137</v>
      </c>
      <c r="FSX81" s="122">
        <v>2017</v>
      </c>
      <c r="FSY81" s="122" t="s">
        <v>209</v>
      </c>
      <c r="FSZ81" s="123" t="s">
        <v>128</v>
      </c>
      <c r="FTA81" s="123" t="s">
        <v>129</v>
      </c>
      <c r="FTB81" s="17" t="s">
        <v>130</v>
      </c>
      <c r="FTC81" s="18" t="s">
        <v>131</v>
      </c>
      <c r="FTD81" s="17" t="s">
        <v>132</v>
      </c>
      <c r="FTE81" s="18" t="s">
        <v>210</v>
      </c>
      <c r="FTF81" s="125" t="s">
        <v>134</v>
      </c>
      <c r="FTG81" s="122" t="s">
        <v>135</v>
      </c>
      <c r="FTH81" s="122">
        <v>120</v>
      </c>
      <c r="FTI81" s="122">
        <v>159</v>
      </c>
      <c r="FTJ81" s="122">
        <v>0</v>
      </c>
      <c r="FTK81" s="120">
        <v>1</v>
      </c>
      <c r="FTL81" s="122" t="s">
        <v>136</v>
      </c>
      <c r="FTM81" s="123" t="s">
        <v>137</v>
      </c>
      <c r="FTN81" s="122">
        <v>2017</v>
      </c>
      <c r="FTO81" s="122" t="s">
        <v>209</v>
      </c>
      <c r="FTP81" s="123" t="s">
        <v>128</v>
      </c>
      <c r="FTQ81" s="123" t="s">
        <v>129</v>
      </c>
      <c r="FTR81" s="17" t="s">
        <v>130</v>
      </c>
      <c r="FTS81" s="18" t="s">
        <v>131</v>
      </c>
      <c r="FTT81" s="17" t="s">
        <v>132</v>
      </c>
      <c r="FTU81" s="18" t="s">
        <v>210</v>
      </c>
      <c r="FTV81" s="125" t="s">
        <v>134</v>
      </c>
      <c r="FTW81" s="122" t="s">
        <v>135</v>
      </c>
      <c r="FTX81" s="122">
        <v>120</v>
      </c>
      <c r="FTY81" s="122">
        <v>159</v>
      </c>
      <c r="FTZ81" s="122">
        <v>0</v>
      </c>
      <c r="FUA81" s="120">
        <v>1</v>
      </c>
      <c r="FUB81" s="122" t="s">
        <v>136</v>
      </c>
      <c r="FUC81" s="123" t="s">
        <v>137</v>
      </c>
      <c r="FUD81" s="122">
        <v>2017</v>
      </c>
      <c r="FUE81" s="122" t="s">
        <v>209</v>
      </c>
      <c r="FUF81" s="123" t="s">
        <v>128</v>
      </c>
      <c r="FUG81" s="123" t="s">
        <v>129</v>
      </c>
      <c r="FUH81" s="17" t="s">
        <v>130</v>
      </c>
      <c r="FUI81" s="18" t="s">
        <v>131</v>
      </c>
      <c r="FUJ81" s="17" t="s">
        <v>132</v>
      </c>
      <c r="FUK81" s="18" t="s">
        <v>210</v>
      </c>
      <c r="FUL81" s="125" t="s">
        <v>134</v>
      </c>
      <c r="FUM81" s="122" t="s">
        <v>135</v>
      </c>
      <c r="FUN81" s="122">
        <v>120</v>
      </c>
      <c r="FUO81" s="122">
        <v>159</v>
      </c>
      <c r="FUP81" s="122">
        <v>0</v>
      </c>
      <c r="FUQ81" s="120">
        <v>1</v>
      </c>
      <c r="FUR81" s="122" t="s">
        <v>136</v>
      </c>
      <c r="FUS81" s="123" t="s">
        <v>137</v>
      </c>
      <c r="FUT81" s="122">
        <v>2017</v>
      </c>
      <c r="FUU81" s="122" t="s">
        <v>209</v>
      </c>
      <c r="FUV81" s="123" t="s">
        <v>128</v>
      </c>
      <c r="FUW81" s="123" t="s">
        <v>129</v>
      </c>
      <c r="FUX81" s="17" t="s">
        <v>130</v>
      </c>
      <c r="FUY81" s="18" t="s">
        <v>131</v>
      </c>
      <c r="FUZ81" s="17" t="s">
        <v>132</v>
      </c>
      <c r="FVA81" s="18" t="s">
        <v>210</v>
      </c>
      <c r="FVB81" s="125" t="s">
        <v>134</v>
      </c>
      <c r="FVC81" s="122" t="s">
        <v>135</v>
      </c>
      <c r="FVD81" s="122">
        <v>120</v>
      </c>
      <c r="FVE81" s="122">
        <v>159</v>
      </c>
      <c r="FVF81" s="122">
        <v>0</v>
      </c>
      <c r="FVG81" s="120">
        <v>1</v>
      </c>
      <c r="FVH81" s="122" t="s">
        <v>136</v>
      </c>
      <c r="FVI81" s="123" t="s">
        <v>137</v>
      </c>
      <c r="FVJ81" s="122">
        <v>2017</v>
      </c>
      <c r="FVK81" s="122" t="s">
        <v>209</v>
      </c>
      <c r="FVL81" s="123" t="s">
        <v>128</v>
      </c>
      <c r="FVM81" s="123" t="s">
        <v>129</v>
      </c>
      <c r="FVN81" s="17" t="s">
        <v>130</v>
      </c>
      <c r="FVO81" s="18" t="s">
        <v>131</v>
      </c>
      <c r="FVP81" s="17" t="s">
        <v>132</v>
      </c>
      <c r="FVQ81" s="18" t="s">
        <v>210</v>
      </c>
      <c r="FVR81" s="125" t="s">
        <v>134</v>
      </c>
      <c r="FVS81" s="122" t="s">
        <v>135</v>
      </c>
      <c r="FVT81" s="122">
        <v>120</v>
      </c>
      <c r="FVU81" s="122">
        <v>159</v>
      </c>
      <c r="FVV81" s="122">
        <v>0</v>
      </c>
      <c r="FVW81" s="120">
        <v>1</v>
      </c>
      <c r="FVX81" s="122" t="s">
        <v>136</v>
      </c>
      <c r="FVY81" s="123" t="s">
        <v>137</v>
      </c>
      <c r="FVZ81" s="122">
        <v>2017</v>
      </c>
      <c r="FWA81" s="122" t="s">
        <v>209</v>
      </c>
      <c r="FWB81" s="123" t="s">
        <v>128</v>
      </c>
      <c r="FWC81" s="123" t="s">
        <v>129</v>
      </c>
      <c r="FWD81" s="17" t="s">
        <v>130</v>
      </c>
      <c r="FWE81" s="18" t="s">
        <v>131</v>
      </c>
      <c r="FWF81" s="17" t="s">
        <v>132</v>
      </c>
      <c r="FWG81" s="18" t="s">
        <v>210</v>
      </c>
      <c r="FWH81" s="125" t="s">
        <v>134</v>
      </c>
      <c r="FWI81" s="122" t="s">
        <v>135</v>
      </c>
      <c r="FWJ81" s="122">
        <v>120</v>
      </c>
      <c r="FWK81" s="122">
        <v>159</v>
      </c>
      <c r="FWL81" s="122">
        <v>0</v>
      </c>
      <c r="FWM81" s="120">
        <v>1</v>
      </c>
      <c r="FWN81" s="122" t="s">
        <v>136</v>
      </c>
      <c r="FWO81" s="123" t="s">
        <v>137</v>
      </c>
      <c r="FWP81" s="122">
        <v>2017</v>
      </c>
      <c r="FWQ81" s="122" t="s">
        <v>209</v>
      </c>
      <c r="FWR81" s="123" t="s">
        <v>128</v>
      </c>
      <c r="FWS81" s="123" t="s">
        <v>129</v>
      </c>
      <c r="FWT81" s="17" t="s">
        <v>130</v>
      </c>
      <c r="FWU81" s="18" t="s">
        <v>131</v>
      </c>
      <c r="FWV81" s="17" t="s">
        <v>132</v>
      </c>
      <c r="FWW81" s="18" t="s">
        <v>210</v>
      </c>
      <c r="FWX81" s="125" t="s">
        <v>134</v>
      </c>
      <c r="FWY81" s="122" t="s">
        <v>135</v>
      </c>
      <c r="FWZ81" s="122">
        <v>120</v>
      </c>
      <c r="FXA81" s="122">
        <v>159</v>
      </c>
      <c r="FXB81" s="122">
        <v>0</v>
      </c>
      <c r="FXC81" s="120">
        <v>1</v>
      </c>
      <c r="FXD81" s="122" t="s">
        <v>136</v>
      </c>
      <c r="FXE81" s="123" t="s">
        <v>137</v>
      </c>
      <c r="FXF81" s="122">
        <v>2017</v>
      </c>
      <c r="FXG81" s="122" t="s">
        <v>209</v>
      </c>
      <c r="FXH81" s="123" t="s">
        <v>128</v>
      </c>
      <c r="FXI81" s="123" t="s">
        <v>129</v>
      </c>
      <c r="FXJ81" s="17" t="s">
        <v>130</v>
      </c>
      <c r="FXK81" s="18" t="s">
        <v>131</v>
      </c>
      <c r="FXL81" s="17" t="s">
        <v>132</v>
      </c>
      <c r="FXM81" s="18" t="s">
        <v>210</v>
      </c>
      <c r="FXN81" s="125" t="s">
        <v>134</v>
      </c>
      <c r="FXO81" s="122" t="s">
        <v>135</v>
      </c>
      <c r="FXP81" s="122">
        <v>120</v>
      </c>
      <c r="FXQ81" s="122">
        <v>159</v>
      </c>
      <c r="FXR81" s="122">
        <v>0</v>
      </c>
      <c r="FXS81" s="120">
        <v>1</v>
      </c>
      <c r="FXT81" s="122" t="s">
        <v>136</v>
      </c>
      <c r="FXU81" s="123" t="s">
        <v>137</v>
      </c>
      <c r="FXV81" s="122">
        <v>2017</v>
      </c>
      <c r="FXW81" s="122" t="s">
        <v>209</v>
      </c>
      <c r="FXX81" s="123" t="s">
        <v>128</v>
      </c>
      <c r="FXY81" s="123" t="s">
        <v>129</v>
      </c>
      <c r="FXZ81" s="17" t="s">
        <v>130</v>
      </c>
      <c r="FYA81" s="18" t="s">
        <v>131</v>
      </c>
      <c r="FYB81" s="17" t="s">
        <v>132</v>
      </c>
      <c r="FYC81" s="18" t="s">
        <v>210</v>
      </c>
      <c r="FYD81" s="125" t="s">
        <v>134</v>
      </c>
      <c r="FYE81" s="122" t="s">
        <v>135</v>
      </c>
      <c r="FYF81" s="122">
        <v>120</v>
      </c>
      <c r="FYG81" s="122">
        <v>159</v>
      </c>
      <c r="FYH81" s="122">
        <v>0</v>
      </c>
      <c r="FYI81" s="120">
        <v>1</v>
      </c>
      <c r="FYJ81" s="122" t="s">
        <v>136</v>
      </c>
      <c r="FYK81" s="123" t="s">
        <v>137</v>
      </c>
      <c r="FYL81" s="122">
        <v>2017</v>
      </c>
      <c r="FYM81" s="122" t="s">
        <v>209</v>
      </c>
      <c r="FYN81" s="123" t="s">
        <v>128</v>
      </c>
      <c r="FYO81" s="123" t="s">
        <v>129</v>
      </c>
      <c r="FYP81" s="17" t="s">
        <v>130</v>
      </c>
      <c r="FYQ81" s="18" t="s">
        <v>131</v>
      </c>
      <c r="FYR81" s="17" t="s">
        <v>132</v>
      </c>
      <c r="FYS81" s="18" t="s">
        <v>210</v>
      </c>
      <c r="FYT81" s="125" t="s">
        <v>134</v>
      </c>
      <c r="FYU81" s="122" t="s">
        <v>135</v>
      </c>
      <c r="FYV81" s="122">
        <v>120</v>
      </c>
      <c r="FYW81" s="122">
        <v>159</v>
      </c>
      <c r="FYX81" s="122">
        <v>0</v>
      </c>
      <c r="FYY81" s="120">
        <v>1</v>
      </c>
      <c r="FYZ81" s="122" t="s">
        <v>136</v>
      </c>
      <c r="FZA81" s="123" t="s">
        <v>137</v>
      </c>
      <c r="FZB81" s="122">
        <v>2017</v>
      </c>
      <c r="FZC81" s="122" t="s">
        <v>209</v>
      </c>
      <c r="FZD81" s="123" t="s">
        <v>128</v>
      </c>
      <c r="FZE81" s="123" t="s">
        <v>129</v>
      </c>
      <c r="FZF81" s="17" t="s">
        <v>130</v>
      </c>
      <c r="FZG81" s="18" t="s">
        <v>131</v>
      </c>
      <c r="FZH81" s="17" t="s">
        <v>132</v>
      </c>
      <c r="FZI81" s="18" t="s">
        <v>210</v>
      </c>
      <c r="FZJ81" s="125" t="s">
        <v>134</v>
      </c>
      <c r="FZK81" s="122" t="s">
        <v>135</v>
      </c>
      <c r="FZL81" s="122">
        <v>120</v>
      </c>
      <c r="FZM81" s="122">
        <v>159</v>
      </c>
      <c r="FZN81" s="122">
        <v>0</v>
      </c>
      <c r="FZO81" s="120">
        <v>1</v>
      </c>
      <c r="FZP81" s="122" t="s">
        <v>136</v>
      </c>
      <c r="FZQ81" s="123" t="s">
        <v>137</v>
      </c>
      <c r="FZR81" s="122">
        <v>2017</v>
      </c>
      <c r="FZS81" s="122" t="s">
        <v>209</v>
      </c>
      <c r="FZT81" s="123" t="s">
        <v>128</v>
      </c>
      <c r="FZU81" s="123" t="s">
        <v>129</v>
      </c>
      <c r="FZV81" s="17" t="s">
        <v>130</v>
      </c>
      <c r="FZW81" s="18" t="s">
        <v>131</v>
      </c>
      <c r="FZX81" s="17" t="s">
        <v>132</v>
      </c>
      <c r="FZY81" s="18" t="s">
        <v>210</v>
      </c>
      <c r="FZZ81" s="125" t="s">
        <v>134</v>
      </c>
      <c r="GAA81" s="122" t="s">
        <v>135</v>
      </c>
      <c r="GAB81" s="122">
        <v>120</v>
      </c>
      <c r="GAC81" s="122">
        <v>159</v>
      </c>
      <c r="GAD81" s="122">
        <v>0</v>
      </c>
      <c r="GAE81" s="120">
        <v>1</v>
      </c>
      <c r="GAF81" s="122" t="s">
        <v>136</v>
      </c>
      <c r="GAG81" s="123" t="s">
        <v>137</v>
      </c>
      <c r="GAH81" s="122">
        <v>2017</v>
      </c>
      <c r="GAI81" s="122" t="s">
        <v>209</v>
      </c>
      <c r="GAJ81" s="123" t="s">
        <v>128</v>
      </c>
      <c r="GAK81" s="123" t="s">
        <v>129</v>
      </c>
      <c r="GAL81" s="17" t="s">
        <v>130</v>
      </c>
      <c r="GAM81" s="18" t="s">
        <v>131</v>
      </c>
      <c r="GAN81" s="17" t="s">
        <v>132</v>
      </c>
      <c r="GAO81" s="18" t="s">
        <v>210</v>
      </c>
      <c r="GAP81" s="125" t="s">
        <v>134</v>
      </c>
      <c r="GAQ81" s="122" t="s">
        <v>135</v>
      </c>
      <c r="GAR81" s="122">
        <v>120</v>
      </c>
      <c r="GAS81" s="122">
        <v>159</v>
      </c>
      <c r="GAT81" s="122">
        <v>0</v>
      </c>
      <c r="GAU81" s="120">
        <v>1</v>
      </c>
      <c r="GAV81" s="122" t="s">
        <v>136</v>
      </c>
      <c r="GAW81" s="123" t="s">
        <v>137</v>
      </c>
      <c r="GAX81" s="122">
        <v>2017</v>
      </c>
      <c r="GAY81" s="122" t="s">
        <v>209</v>
      </c>
      <c r="GAZ81" s="123" t="s">
        <v>128</v>
      </c>
      <c r="GBA81" s="123" t="s">
        <v>129</v>
      </c>
      <c r="GBB81" s="17" t="s">
        <v>130</v>
      </c>
      <c r="GBC81" s="18" t="s">
        <v>131</v>
      </c>
      <c r="GBD81" s="17" t="s">
        <v>132</v>
      </c>
      <c r="GBE81" s="18" t="s">
        <v>210</v>
      </c>
      <c r="GBF81" s="125" t="s">
        <v>134</v>
      </c>
      <c r="GBG81" s="122" t="s">
        <v>135</v>
      </c>
      <c r="GBH81" s="122">
        <v>120</v>
      </c>
      <c r="GBI81" s="122">
        <v>159</v>
      </c>
      <c r="GBJ81" s="122">
        <v>0</v>
      </c>
      <c r="GBK81" s="120">
        <v>1</v>
      </c>
      <c r="GBL81" s="122" t="s">
        <v>136</v>
      </c>
      <c r="GBM81" s="123" t="s">
        <v>137</v>
      </c>
      <c r="GBN81" s="122">
        <v>2017</v>
      </c>
      <c r="GBO81" s="122" t="s">
        <v>209</v>
      </c>
      <c r="GBP81" s="123" t="s">
        <v>128</v>
      </c>
      <c r="GBQ81" s="123" t="s">
        <v>129</v>
      </c>
      <c r="GBR81" s="17" t="s">
        <v>130</v>
      </c>
      <c r="GBS81" s="18" t="s">
        <v>131</v>
      </c>
      <c r="GBT81" s="17" t="s">
        <v>132</v>
      </c>
      <c r="GBU81" s="18" t="s">
        <v>210</v>
      </c>
      <c r="GBV81" s="125" t="s">
        <v>134</v>
      </c>
      <c r="GBW81" s="122" t="s">
        <v>135</v>
      </c>
      <c r="GBX81" s="122">
        <v>120</v>
      </c>
      <c r="GBY81" s="122">
        <v>159</v>
      </c>
      <c r="GBZ81" s="122">
        <v>0</v>
      </c>
      <c r="GCA81" s="120">
        <v>1</v>
      </c>
      <c r="GCB81" s="122" t="s">
        <v>136</v>
      </c>
      <c r="GCC81" s="123" t="s">
        <v>137</v>
      </c>
      <c r="GCD81" s="122">
        <v>2017</v>
      </c>
      <c r="GCE81" s="122" t="s">
        <v>209</v>
      </c>
      <c r="GCF81" s="123" t="s">
        <v>128</v>
      </c>
      <c r="GCG81" s="123" t="s">
        <v>129</v>
      </c>
      <c r="GCH81" s="17" t="s">
        <v>130</v>
      </c>
      <c r="GCI81" s="18" t="s">
        <v>131</v>
      </c>
      <c r="GCJ81" s="17" t="s">
        <v>132</v>
      </c>
      <c r="GCK81" s="18" t="s">
        <v>210</v>
      </c>
      <c r="GCL81" s="125" t="s">
        <v>134</v>
      </c>
      <c r="GCM81" s="122" t="s">
        <v>135</v>
      </c>
      <c r="GCN81" s="122">
        <v>120</v>
      </c>
      <c r="GCO81" s="122">
        <v>159</v>
      </c>
      <c r="GCP81" s="122">
        <v>0</v>
      </c>
      <c r="GCQ81" s="120">
        <v>1</v>
      </c>
      <c r="GCR81" s="122" t="s">
        <v>136</v>
      </c>
      <c r="GCS81" s="123" t="s">
        <v>137</v>
      </c>
      <c r="GCT81" s="122">
        <v>2017</v>
      </c>
      <c r="GCU81" s="122" t="s">
        <v>209</v>
      </c>
      <c r="GCV81" s="123" t="s">
        <v>128</v>
      </c>
      <c r="GCW81" s="123" t="s">
        <v>129</v>
      </c>
      <c r="GCX81" s="17" t="s">
        <v>130</v>
      </c>
      <c r="GCY81" s="18" t="s">
        <v>131</v>
      </c>
      <c r="GCZ81" s="17" t="s">
        <v>132</v>
      </c>
      <c r="GDA81" s="18" t="s">
        <v>210</v>
      </c>
      <c r="GDB81" s="125" t="s">
        <v>134</v>
      </c>
      <c r="GDC81" s="122" t="s">
        <v>135</v>
      </c>
      <c r="GDD81" s="122">
        <v>120</v>
      </c>
      <c r="GDE81" s="122">
        <v>159</v>
      </c>
      <c r="GDF81" s="122">
        <v>0</v>
      </c>
      <c r="GDG81" s="120">
        <v>1</v>
      </c>
      <c r="GDH81" s="122" t="s">
        <v>136</v>
      </c>
      <c r="GDI81" s="123" t="s">
        <v>137</v>
      </c>
      <c r="GDJ81" s="122">
        <v>2017</v>
      </c>
      <c r="GDK81" s="122" t="s">
        <v>209</v>
      </c>
      <c r="GDL81" s="123" t="s">
        <v>128</v>
      </c>
      <c r="GDM81" s="123" t="s">
        <v>129</v>
      </c>
      <c r="GDN81" s="17" t="s">
        <v>130</v>
      </c>
      <c r="GDO81" s="18" t="s">
        <v>131</v>
      </c>
      <c r="GDP81" s="17" t="s">
        <v>132</v>
      </c>
      <c r="GDQ81" s="18" t="s">
        <v>210</v>
      </c>
      <c r="GDR81" s="125" t="s">
        <v>134</v>
      </c>
      <c r="GDS81" s="122" t="s">
        <v>135</v>
      </c>
      <c r="GDT81" s="122">
        <v>120</v>
      </c>
      <c r="GDU81" s="122">
        <v>159</v>
      </c>
      <c r="GDV81" s="122">
        <v>0</v>
      </c>
      <c r="GDW81" s="120">
        <v>1</v>
      </c>
      <c r="GDX81" s="122" t="s">
        <v>136</v>
      </c>
      <c r="GDY81" s="123" t="s">
        <v>137</v>
      </c>
      <c r="GDZ81" s="122">
        <v>2017</v>
      </c>
      <c r="GEA81" s="122" t="s">
        <v>209</v>
      </c>
      <c r="GEB81" s="123" t="s">
        <v>128</v>
      </c>
      <c r="GEC81" s="123" t="s">
        <v>129</v>
      </c>
      <c r="GED81" s="17" t="s">
        <v>130</v>
      </c>
      <c r="GEE81" s="18" t="s">
        <v>131</v>
      </c>
      <c r="GEF81" s="17" t="s">
        <v>132</v>
      </c>
      <c r="GEG81" s="18" t="s">
        <v>210</v>
      </c>
      <c r="GEH81" s="125" t="s">
        <v>134</v>
      </c>
      <c r="GEI81" s="122" t="s">
        <v>135</v>
      </c>
      <c r="GEJ81" s="122">
        <v>120</v>
      </c>
      <c r="GEK81" s="122">
        <v>159</v>
      </c>
      <c r="GEL81" s="122">
        <v>0</v>
      </c>
      <c r="GEM81" s="120">
        <v>1</v>
      </c>
      <c r="GEN81" s="122" t="s">
        <v>136</v>
      </c>
      <c r="GEO81" s="123" t="s">
        <v>137</v>
      </c>
      <c r="GEP81" s="122">
        <v>2017</v>
      </c>
      <c r="GEQ81" s="122" t="s">
        <v>209</v>
      </c>
      <c r="GER81" s="123" t="s">
        <v>128</v>
      </c>
      <c r="GES81" s="123" t="s">
        <v>129</v>
      </c>
      <c r="GET81" s="17" t="s">
        <v>130</v>
      </c>
      <c r="GEU81" s="18" t="s">
        <v>131</v>
      </c>
      <c r="GEV81" s="17" t="s">
        <v>132</v>
      </c>
      <c r="GEW81" s="18" t="s">
        <v>210</v>
      </c>
      <c r="GEX81" s="125" t="s">
        <v>134</v>
      </c>
      <c r="GEY81" s="122" t="s">
        <v>135</v>
      </c>
      <c r="GEZ81" s="122">
        <v>120</v>
      </c>
      <c r="GFA81" s="122">
        <v>159</v>
      </c>
      <c r="GFB81" s="122">
        <v>0</v>
      </c>
      <c r="GFC81" s="120">
        <v>1</v>
      </c>
      <c r="GFD81" s="122" t="s">
        <v>136</v>
      </c>
      <c r="GFE81" s="123" t="s">
        <v>137</v>
      </c>
      <c r="GFF81" s="122">
        <v>2017</v>
      </c>
      <c r="GFG81" s="122" t="s">
        <v>209</v>
      </c>
      <c r="GFH81" s="123" t="s">
        <v>128</v>
      </c>
      <c r="GFI81" s="123" t="s">
        <v>129</v>
      </c>
      <c r="GFJ81" s="17" t="s">
        <v>130</v>
      </c>
      <c r="GFK81" s="18" t="s">
        <v>131</v>
      </c>
      <c r="GFL81" s="17" t="s">
        <v>132</v>
      </c>
      <c r="GFM81" s="18" t="s">
        <v>210</v>
      </c>
      <c r="GFN81" s="125" t="s">
        <v>134</v>
      </c>
      <c r="GFO81" s="122" t="s">
        <v>135</v>
      </c>
      <c r="GFP81" s="122">
        <v>120</v>
      </c>
      <c r="GFQ81" s="122">
        <v>159</v>
      </c>
      <c r="GFR81" s="122">
        <v>0</v>
      </c>
      <c r="GFS81" s="120">
        <v>1</v>
      </c>
      <c r="GFT81" s="122" t="s">
        <v>136</v>
      </c>
      <c r="GFU81" s="123" t="s">
        <v>137</v>
      </c>
      <c r="GFV81" s="122">
        <v>2017</v>
      </c>
      <c r="GFW81" s="122" t="s">
        <v>209</v>
      </c>
      <c r="GFX81" s="123" t="s">
        <v>128</v>
      </c>
      <c r="GFY81" s="123" t="s">
        <v>129</v>
      </c>
      <c r="GFZ81" s="17" t="s">
        <v>130</v>
      </c>
      <c r="GGA81" s="18" t="s">
        <v>131</v>
      </c>
      <c r="GGB81" s="17" t="s">
        <v>132</v>
      </c>
      <c r="GGC81" s="18" t="s">
        <v>210</v>
      </c>
      <c r="GGD81" s="125" t="s">
        <v>134</v>
      </c>
      <c r="GGE81" s="122" t="s">
        <v>135</v>
      </c>
      <c r="GGF81" s="122">
        <v>120</v>
      </c>
      <c r="GGG81" s="122">
        <v>159</v>
      </c>
      <c r="GGH81" s="122">
        <v>0</v>
      </c>
      <c r="GGI81" s="120">
        <v>1</v>
      </c>
      <c r="GGJ81" s="122" t="s">
        <v>136</v>
      </c>
      <c r="GGK81" s="123" t="s">
        <v>137</v>
      </c>
      <c r="GGL81" s="122">
        <v>2017</v>
      </c>
      <c r="GGM81" s="122" t="s">
        <v>209</v>
      </c>
      <c r="GGN81" s="123" t="s">
        <v>128</v>
      </c>
      <c r="GGO81" s="123" t="s">
        <v>129</v>
      </c>
      <c r="GGP81" s="17" t="s">
        <v>130</v>
      </c>
      <c r="GGQ81" s="18" t="s">
        <v>131</v>
      </c>
      <c r="GGR81" s="17" t="s">
        <v>132</v>
      </c>
      <c r="GGS81" s="18" t="s">
        <v>210</v>
      </c>
      <c r="GGT81" s="125" t="s">
        <v>134</v>
      </c>
      <c r="GGU81" s="122" t="s">
        <v>135</v>
      </c>
      <c r="GGV81" s="122">
        <v>120</v>
      </c>
      <c r="GGW81" s="122">
        <v>159</v>
      </c>
      <c r="GGX81" s="122">
        <v>0</v>
      </c>
      <c r="GGY81" s="120">
        <v>1</v>
      </c>
      <c r="GGZ81" s="122" t="s">
        <v>136</v>
      </c>
      <c r="GHA81" s="123" t="s">
        <v>137</v>
      </c>
      <c r="GHB81" s="122">
        <v>2017</v>
      </c>
      <c r="GHC81" s="122" t="s">
        <v>209</v>
      </c>
      <c r="GHD81" s="123" t="s">
        <v>128</v>
      </c>
      <c r="GHE81" s="123" t="s">
        <v>129</v>
      </c>
      <c r="GHF81" s="17" t="s">
        <v>130</v>
      </c>
      <c r="GHG81" s="18" t="s">
        <v>131</v>
      </c>
      <c r="GHH81" s="17" t="s">
        <v>132</v>
      </c>
      <c r="GHI81" s="18" t="s">
        <v>210</v>
      </c>
      <c r="GHJ81" s="125" t="s">
        <v>134</v>
      </c>
      <c r="GHK81" s="122" t="s">
        <v>135</v>
      </c>
      <c r="GHL81" s="122">
        <v>120</v>
      </c>
      <c r="GHM81" s="122">
        <v>159</v>
      </c>
      <c r="GHN81" s="122">
        <v>0</v>
      </c>
      <c r="GHO81" s="120">
        <v>1</v>
      </c>
      <c r="GHP81" s="122" t="s">
        <v>136</v>
      </c>
      <c r="GHQ81" s="123" t="s">
        <v>137</v>
      </c>
      <c r="GHR81" s="122">
        <v>2017</v>
      </c>
      <c r="GHS81" s="122" t="s">
        <v>209</v>
      </c>
      <c r="GHT81" s="123" t="s">
        <v>128</v>
      </c>
      <c r="GHU81" s="123" t="s">
        <v>129</v>
      </c>
      <c r="GHV81" s="17" t="s">
        <v>130</v>
      </c>
      <c r="GHW81" s="18" t="s">
        <v>131</v>
      </c>
      <c r="GHX81" s="17" t="s">
        <v>132</v>
      </c>
      <c r="GHY81" s="18" t="s">
        <v>210</v>
      </c>
      <c r="GHZ81" s="125" t="s">
        <v>134</v>
      </c>
      <c r="GIA81" s="122" t="s">
        <v>135</v>
      </c>
      <c r="GIB81" s="122">
        <v>120</v>
      </c>
      <c r="GIC81" s="122">
        <v>159</v>
      </c>
      <c r="GID81" s="122">
        <v>0</v>
      </c>
      <c r="GIE81" s="120">
        <v>1</v>
      </c>
      <c r="GIF81" s="122" t="s">
        <v>136</v>
      </c>
      <c r="GIG81" s="123" t="s">
        <v>137</v>
      </c>
      <c r="GIH81" s="122">
        <v>2017</v>
      </c>
      <c r="GII81" s="122" t="s">
        <v>209</v>
      </c>
      <c r="GIJ81" s="123" t="s">
        <v>128</v>
      </c>
      <c r="GIK81" s="123" t="s">
        <v>129</v>
      </c>
      <c r="GIL81" s="17" t="s">
        <v>130</v>
      </c>
      <c r="GIM81" s="18" t="s">
        <v>131</v>
      </c>
      <c r="GIN81" s="17" t="s">
        <v>132</v>
      </c>
      <c r="GIO81" s="18" t="s">
        <v>210</v>
      </c>
      <c r="GIP81" s="125" t="s">
        <v>134</v>
      </c>
      <c r="GIQ81" s="122" t="s">
        <v>135</v>
      </c>
      <c r="GIR81" s="122">
        <v>120</v>
      </c>
      <c r="GIS81" s="122">
        <v>159</v>
      </c>
      <c r="GIT81" s="122">
        <v>0</v>
      </c>
      <c r="GIU81" s="120">
        <v>1</v>
      </c>
      <c r="GIV81" s="122" t="s">
        <v>136</v>
      </c>
      <c r="GIW81" s="123" t="s">
        <v>137</v>
      </c>
      <c r="GIX81" s="122">
        <v>2017</v>
      </c>
      <c r="GIY81" s="122" t="s">
        <v>209</v>
      </c>
      <c r="GIZ81" s="123" t="s">
        <v>128</v>
      </c>
      <c r="GJA81" s="123" t="s">
        <v>129</v>
      </c>
      <c r="GJB81" s="17" t="s">
        <v>130</v>
      </c>
      <c r="GJC81" s="18" t="s">
        <v>131</v>
      </c>
      <c r="GJD81" s="17" t="s">
        <v>132</v>
      </c>
      <c r="GJE81" s="18" t="s">
        <v>210</v>
      </c>
      <c r="GJF81" s="125" t="s">
        <v>134</v>
      </c>
      <c r="GJG81" s="122" t="s">
        <v>135</v>
      </c>
      <c r="GJH81" s="122">
        <v>120</v>
      </c>
      <c r="GJI81" s="122">
        <v>159</v>
      </c>
      <c r="GJJ81" s="122">
        <v>0</v>
      </c>
      <c r="GJK81" s="120">
        <v>1</v>
      </c>
      <c r="GJL81" s="122" t="s">
        <v>136</v>
      </c>
      <c r="GJM81" s="123" t="s">
        <v>137</v>
      </c>
      <c r="GJN81" s="122">
        <v>2017</v>
      </c>
      <c r="GJO81" s="122" t="s">
        <v>209</v>
      </c>
      <c r="GJP81" s="123" t="s">
        <v>128</v>
      </c>
      <c r="GJQ81" s="123" t="s">
        <v>129</v>
      </c>
      <c r="GJR81" s="17" t="s">
        <v>130</v>
      </c>
      <c r="GJS81" s="18" t="s">
        <v>131</v>
      </c>
      <c r="GJT81" s="17" t="s">
        <v>132</v>
      </c>
      <c r="GJU81" s="18" t="s">
        <v>210</v>
      </c>
      <c r="GJV81" s="125" t="s">
        <v>134</v>
      </c>
      <c r="GJW81" s="122" t="s">
        <v>135</v>
      </c>
      <c r="GJX81" s="122">
        <v>120</v>
      </c>
      <c r="GJY81" s="122">
        <v>159</v>
      </c>
      <c r="GJZ81" s="122">
        <v>0</v>
      </c>
      <c r="GKA81" s="120">
        <v>1</v>
      </c>
      <c r="GKB81" s="122" t="s">
        <v>136</v>
      </c>
      <c r="GKC81" s="123" t="s">
        <v>137</v>
      </c>
      <c r="GKD81" s="122">
        <v>2017</v>
      </c>
      <c r="GKE81" s="122" t="s">
        <v>209</v>
      </c>
      <c r="GKF81" s="123" t="s">
        <v>128</v>
      </c>
      <c r="GKG81" s="123" t="s">
        <v>129</v>
      </c>
      <c r="GKH81" s="17" t="s">
        <v>130</v>
      </c>
      <c r="GKI81" s="18" t="s">
        <v>131</v>
      </c>
      <c r="GKJ81" s="17" t="s">
        <v>132</v>
      </c>
      <c r="GKK81" s="18" t="s">
        <v>210</v>
      </c>
      <c r="GKL81" s="125" t="s">
        <v>134</v>
      </c>
      <c r="GKM81" s="122" t="s">
        <v>135</v>
      </c>
      <c r="GKN81" s="122">
        <v>120</v>
      </c>
      <c r="GKO81" s="122">
        <v>159</v>
      </c>
      <c r="GKP81" s="122">
        <v>0</v>
      </c>
      <c r="GKQ81" s="120">
        <v>1</v>
      </c>
      <c r="GKR81" s="122" t="s">
        <v>136</v>
      </c>
      <c r="GKS81" s="123" t="s">
        <v>137</v>
      </c>
      <c r="GKT81" s="122">
        <v>2017</v>
      </c>
      <c r="GKU81" s="122" t="s">
        <v>209</v>
      </c>
      <c r="GKV81" s="123" t="s">
        <v>128</v>
      </c>
      <c r="GKW81" s="123" t="s">
        <v>129</v>
      </c>
      <c r="GKX81" s="17" t="s">
        <v>130</v>
      </c>
      <c r="GKY81" s="18" t="s">
        <v>131</v>
      </c>
      <c r="GKZ81" s="17" t="s">
        <v>132</v>
      </c>
      <c r="GLA81" s="18" t="s">
        <v>210</v>
      </c>
      <c r="GLB81" s="125" t="s">
        <v>134</v>
      </c>
      <c r="GLC81" s="122" t="s">
        <v>135</v>
      </c>
      <c r="GLD81" s="122">
        <v>120</v>
      </c>
      <c r="GLE81" s="122">
        <v>159</v>
      </c>
      <c r="GLF81" s="122">
        <v>0</v>
      </c>
      <c r="GLG81" s="120">
        <v>1</v>
      </c>
      <c r="GLH81" s="122" t="s">
        <v>136</v>
      </c>
      <c r="GLI81" s="123" t="s">
        <v>137</v>
      </c>
      <c r="GLJ81" s="122">
        <v>2017</v>
      </c>
      <c r="GLK81" s="122" t="s">
        <v>209</v>
      </c>
      <c r="GLL81" s="123" t="s">
        <v>128</v>
      </c>
      <c r="GLM81" s="123" t="s">
        <v>129</v>
      </c>
      <c r="GLN81" s="17" t="s">
        <v>130</v>
      </c>
      <c r="GLO81" s="18" t="s">
        <v>131</v>
      </c>
      <c r="GLP81" s="17" t="s">
        <v>132</v>
      </c>
      <c r="GLQ81" s="18" t="s">
        <v>210</v>
      </c>
      <c r="GLR81" s="125" t="s">
        <v>134</v>
      </c>
      <c r="GLS81" s="122" t="s">
        <v>135</v>
      </c>
      <c r="GLT81" s="122">
        <v>120</v>
      </c>
      <c r="GLU81" s="122">
        <v>159</v>
      </c>
      <c r="GLV81" s="122">
        <v>0</v>
      </c>
      <c r="GLW81" s="120">
        <v>1</v>
      </c>
      <c r="GLX81" s="122" t="s">
        <v>136</v>
      </c>
      <c r="GLY81" s="123" t="s">
        <v>137</v>
      </c>
      <c r="GLZ81" s="122">
        <v>2017</v>
      </c>
      <c r="GMA81" s="122" t="s">
        <v>209</v>
      </c>
      <c r="GMB81" s="123" t="s">
        <v>128</v>
      </c>
      <c r="GMC81" s="123" t="s">
        <v>129</v>
      </c>
      <c r="GMD81" s="17" t="s">
        <v>130</v>
      </c>
      <c r="GME81" s="18" t="s">
        <v>131</v>
      </c>
      <c r="GMF81" s="17" t="s">
        <v>132</v>
      </c>
      <c r="GMG81" s="18" t="s">
        <v>210</v>
      </c>
      <c r="GMH81" s="125" t="s">
        <v>134</v>
      </c>
      <c r="GMI81" s="122" t="s">
        <v>135</v>
      </c>
      <c r="GMJ81" s="122">
        <v>120</v>
      </c>
      <c r="GMK81" s="122">
        <v>159</v>
      </c>
      <c r="GML81" s="122">
        <v>0</v>
      </c>
      <c r="GMM81" s="120">
        <v>1</v>
      </c>
      <c r="GMN81" s="122" t="s">
        <v>136</v>
      </c>
      <c r="GMO81" s="123" t="s">
        <v>137</v>
      </c>
      <c r="GMP81" s="122">
        <v>2017</v>
      </c>
      <c r="GMQ81" s="122" t="s">
        <v>209</v>
      </c>
      <c r="GMR81" s="123" t="s">
        <v>128</v>
      </c>
      <c r="GMS81" s="123" t="s">
        <v>129</v>
      </c>
      <c r="GMT81" s="17" t="s">
        <v>130</v>
      </c>
      <c r="GMU81" s="18" t="s">
        <v>131</v>
      </c>
      <c r="GMV81" s="17" t="s">
        <v>132</v>
      </c>
      <c r="GMW81" s="18" t="s">
        <v>210</v>
      </c>
      <c r="GMX81" s="125" t="s">
        <v>134</v>
      </c>
      <c r="GMY81" s="122" t="s">
        <v>135</v>
      </c>
      <c r="GMZ81" s="122">
        <v>120</v>
      </c>
      <c r="GNA81" s="122">
        <v>159</v>
      </c>
      <c r="GNB81" s="122">
        <v>0</v>
      </c>
      <c r="GNC81" s="120">
        <v>1</v>
      </c>
      <c r="GND81" s="122" t="s">
        <v>136</v>
      </c>
      <c r="GNE81" s="123" t="s">
        <v>137</v>
      </c>
      <c r="GNF81" s="122">
        <v>2017</v>
      </c>
      <c r="GNG81" s="122" t="s">
        <v>209</v>
      </c>
      <c r="GNH81" s="123" t="s">
        <v>128</v>
      </c>
      <c r="GNI81" s="123" t="s">
        <v>129</v>
      </c>
      <c r="GNJ81" s="17" t="s">
        <v>130</v>
      </c>
      <c r="GNK81" s="18" t="s">
        <v>131</v>
      </c>
      <c r="GNL81" s="17" t="s">
        <v>132</v>
      </c>
      <c r="GNM81" s="18" t="s">
        <v>210</v>
      </c>
      <c r="GNN81" s="125" t="s">
        <v>134</v>
      </c>
      <c r="GNO81" s="122" t="s">
        <v>135</v>
      </c>
      <c r="GNP81" s="122">
        <v>120</v>
      </c>
      <c r="GNQ81" s="122">
        <v>159</v>
      </c>
      <c r="GNR81" s="122">
        <v>0</v>
      </c>
      <c r="GNS81" s="120">
        <v>1</v>
      </c>
      <c r="GNT81" s="122" t="s">
        <v>136</v>
      </c>
      <c r="GNU81" s="123" t="s">
        <v>137</v>
      </c>
      <c r="GNV81" s="122">
        <v>2017</v>
      </c>
      <c r="GNW81" s="122" t="s">
        <v>209</v>
      </c>
      <c r="GNX81" s="123" t="s">
        <v>128</v>
      </c>
      <c r="GNY81" s="123" t="s">
        <v>129</v>
      </c>
      <c r="GNZ81" s="17" t="s">
        <v>130</v>
      </c>
      <c r="GOA81" s="18" t="s">
        <v>131</v>
      </c>
      <c r="GOB81" s="17" t="s">
        <v>132</v>
      </c>
      <c r="GOC81" s="18" t="s">
        <v>210</v>
      </c>
      <c r="GOD81" s="125" t="s">
        <v>134</v>
      </c>
      <c r="GOE81" s="122" t="s">
        <v>135</v>
      </c>
      <c r="GOF81" s="122">
        <v>120</v>
      </c>
      <c r="GOG81" s="122">
        <v>159</v>
      </c>
      <c r="GOH81" s="122">
        <v>0</v>
      </c>
      <c r="GOI81" s="120">
        <v>1</v>
      </c>
      <c r="GOJ81" s="122" t="s">
        <v>136</v>
      </c>
      <c r="GOK81" s="123" t="s">
        <v>137</v>
      </c>
      <c r="GOL81" s="122">
        <v>2017</v>
      </c>
      <c r="GOM81" s="122" t="s">
        <v>209</v>
      </c>
      <c r="GON81" s="123" t="s">
        <v>128</v>
      </c>
      <c r="GOO81" s="123" t="s">
        <v>129</v>
      </c>
      <c r="GOP81" s="17" t="s">
        <v>130</v>
      </c>
      <c r="GOQ81" s="18" t="s">
        <v>131</v>
      </c>
      <c r="GOR81" s="17" t="s">
        <v>132</v>
      </c>
      <c r="GOS81" s="18" t="s">
        <v>210</v>
      </c>
      <c r="GOT81" s="125" t="s">
        <v>134</v>
      </c>
      <c r="GOU81" s="122" t="s">
        <v>135</v>
      </c>
      <c r="GOV81" s="122">
        <v>120</v>
      </c>
      <c r="GOW81" s="122">
        <v>159</v>
      </c>
      <c r="GOX81" s="122">
        <v>0</v>
      </c>
      <c r="GOY81" s="120">
        <v>1</v>
      </c>
      <c r="GOZ81" s="122" t="s">
        <v>136</v>
      </c>
      <c r="GPA81" s="123" t="s">
        <v>137</v>
      </c>
      <c r="GPB81" s="122">
        <v>2017</v>
      </c>
      <c r="GPC81" s="122" t="s">
        <v>209</v>
      </c>
      <c r="GPD81" s="123" t="s">
        <v>128</v>
      </c>
      <c r="GPE81" s="123" t="s">
        <v>129</v>
      </c>
      <c r="GPF81" s="17" t="s">
        <v>130</v>
      </c>
      <c r="GPG81" s="18" t="s">
        <v>131</v>
      </c>
      <c r="GPH81" s="17" t="s">
        <v>132</v>
      </c>
      <c r="GPI81" s="18" t="s">
        <v>210</v>
      </c>
      <c r="GPJ81" s="125" t="s">
        <v>134</v>
      </c>
      <c r="GPK81" s="122" t="s">
        <v>135</v>
      </c>
      <c r="GPL81" s="122">
        <v>120</v>
      </c>
      <c r="GPM81" s="122">
        <v>159</v>
      </c>
      <c r="GPN81" s="122">
        <v>0</v>
      </c>
      <c r="GPO81" s="120">
        <v>1</v>
      </c>
      <c r="GPP81" s="122" t="s">
        <v>136</v>
      </c>
      <c r="GPQ81" s="123" t="s">
        <v>137</v>
      </c>
      <c r="GPR81" s="122">
        <v>2017</v>
      </c>
      <c r="GPS81" s="122" t="s">
        <v>209</v>
      </c>
      <c r="GPT81" s="123" t="s">
        <v>128</v>
      </c>
      <c r="GPU81" s="123" t="s">
        <v>129</v>
      </c>
      <c r="GPV81" s="17" t="s">
        <v>130</v>
      </c>
      <c r="GPW81" s="18" t="s">
        <v>131</v>
      </c>
      <c r="GPX81" s="17" t="s">
        <v>132</v>
      </c>
      <c r="GPY81" s="18" t="s">
        <v>210</v>
      </c>
      <c r="GPZ81" s="125" t="s">
        <v>134</v>
      </c>
      <c r="GQA81" s="122" t="s">
        <v>135</v>
      </c>
      <c r="GQB81" s="122">
        <v>120</v>
      </c>
      <c r="GQC81" s="122">
        <v>159</v>
      </c>
      <c r="GQD81" s="122">
        <v>0</v>
      </c>
      <c r="GQE81" s="120">
        <v>1</v>
      </c>
      <c r="GQF81" s="122" t="s">
        <v>136</v>
      </c>
      <c r="GQG81" s="123" t="s">
        <v>137</v>
      </c>
      <c r="GQH81" s="122">
        <v>2017</v>
      </c>
      <c r="GQI81" s="122" t="s">
        <v>209</v>
      </c>
      <c r="GQJ81" s="123" t="s">
        <v>128</v>
      </c>
      <c r="GQK81" s="123" t="s">
        <v>129</v>
      </c>
      <c r="GQL81" s="17" t="s">
        <v>130</v>
      </c>
      <c r="GQM81" s="18" t="s">
        <v>131</v>
      </c>
      <c r="GQN81" s="17" t="s">
        <v>132</v>
      </c>
      <c r="GQO81" s="18" t="s">
        <v>210</v>
      </c>
      <c r="GQP81" s="125" t="s">
        <v>134</v>
      </c>
      <c r="GQQ81" s="122" t="s">
        <v>135</v>
      </c>
      <c r="GQR81" s="122">
        <v>120</v>
      </c>
      <c r="GQS81" s="122">
        <v>159</v>
      </c>
      <c r="GQT81" s="122">
        <v>0</v>
      </c>
      <c r="GQU81" s="120">
        <v>1</v>
      </c>
      <c r="GQV81" s="122" t="s">
        <v>136</v>
      </c>
      <c r="GQW81" s="123" t="s">
        <v>137</v>
      </c>
      <c r="GQX81" s="122">
        <v>2017</v>
      </c>
      <c r="GQY81" s="122" t="s">
        <v>209</v>
      </c>
      <c r="GQZ81" s="123" t="s">
        <v>128</v>
      </c>
      <c r="GRA81" s="123" t="s">
        <v>129</v>
      </c>
      <c r="GRB81" s="17" t="s">
        <v>130</v>
      </c>
      <c r="GRC81" s="18" t="s">
        <v>131</v>
      </c>
      <c r="GRD81" s="17" t="s">
        <v>132</v>
      </c>
      <c r="GRE81" s="18" t="s">
        <v>210</v>
      </c>
      <c r="GRF81" s="125" t="s">
        <v>134</v>
      </c>
      <c r="GRG81" s="122" t="s">
        <v>135</v>
      </c>
      <c r="GRH81" s="122">
        <v>120</v>
      </c>
      <c r="GRI81" s="122">
        <v>159</v>
      </c>
      <c r="GRJ81" s="122">
        <v>0</v>
      </c>
      <c r="GRK81" s="120">
        <v>1</v>
      </c>
      <c r="GRL81" s="122" t="s">
        <v>136</v>
      </c>
      <c r="GRM81" s="123" t="s">
        <v>137</v>
      </c>
      <c r="GRN81" s="122">
        <v>2017</v>
      </c>
      <c r="GRO81" s="122" t="s">
        <v>209</v>
      </c>
      <c r="GRP81" s="123" t="s">
        <v>128</v>
      </c>
      <c r="GRQ81" s="123" t="s">
        <v>129</v>
      </c>
      <c r="GRR81" s="17" t="s">
        <v>130</v>
      </c>
      <c r="GRS81" s="18" t="s">
        <v>131</v>
      </c>
      <c r="GRT81" s="17" t="s">
        <v>132</v>
      </c>
      <c r="GRU81" s="18" t="s">
        <v>210</v>
      </c>
      <c r="GRV81" s="125" t="s">
        <v>134</v>
      </c>
      <c r="GRW81" s="122" t="s">
        <v>135</v>
      </c>
      <c r="GRX81" s="122">
        <v>120</v>
      </c>
      <c r="GRY81" s="122">
        <v>159</v>
      </c>
      <c r="GRZ81" s="122">
        <v>0</v>
      </c>
      <c r="GSA81" s="120">
        <v>1</v>
      </c>
      <c r="GSB81" s="122" t="s">
        <v>136</v>
      </c>
      <c r="GSC81" s="123" t="s">
        <v>137</v>
      </c>
      <c r="GSD81" s="122">
        <v>2017</v>
      </c>
      <c r="GSE81" s="122" t="s">
        <v>209</v>
      </c>
      <c r="GSF81" s="123" t="s">
        <v>128</v>
      </c>
      <c r="GSG81" s="123" t="s">
        <v>129</v>
      </c>
      <c r="GSH81" s="17" t="s">
        <v>130</v>
      </c>
      <c r="GSI81" s="18" t="s">
        <v>131</v>
      </c>
      <c r="GSJ81" s="17" t="s">
        <v>132</v>
      </c>
      <c r="GSK81" s="18" t="s">
        <v>210</v>
      </c>
      <c r="GSL81" s="125" t="s">
        <v>134</v>
      </c>
      <c r="GSM81" s="122" t="s">
        <v>135</v>
      </c>
      <c r="GSN81" s="122">
        <v>120</v>
      </c>
      <c r="GSO81" s="122">
        <v>159</v>
      </c>
      <c r="GSP81" s="122">
        <v>0</v>
      </c>
      <c r="GSQ81" s="120">
        <v>1</v>
      </c>
      <c r="GSR81" s="122" t="s">
        <v>136</v>
      </c>
      <c r="GSS81" s="123" t="s">
        <v>137</v>
      </c>
      <c r="GST81" s="122">
        <v>2017</v>
      </c>
      <c r="GSU81" s="122" t="s">
        <v>209</v>
      </c>
      <c r="GSV81" s="123" t="s">
        <v>128</v>
      </c>
      <c r="GSW81" s="123" t="s">
        <v>129</v>
      </c>
      <c r="GSX81" s="17" t="s">
        <v>130</v>
      </c>
      <c r="GSY81" s="18" t="s">
        <v>131</v>
      </c>
      <c r="GSZ81" s="17" t="s">
        <v>132</v>
      </c>
      <c r="GTA81" s="18" t="s">
        <v>210</v>
      </c>
      <c r="GTB81" s="125" t="s">
        <v>134</v>
      </c>
      <c r="GTC81" s="122" t="s">
        <v>135</v>
      </c>
      <c r="GTD81" s="122">
        <v>120</v>
      </c>
      <c r="GTE81" s="122">
        <v>159</v>
      </c>
      <c r="GTF81" s="122">
        <v>0</v>
      </c>
      <c r="GTG81" s="120">
        <v>1</v>
      </c>
      <c r="GTH81" s="122" t="s">
        <v>136</v>
      </c>
      <c r="GTI81" s="123" t="s">
        <v>137</v>
      </c>
      <c r="GTJ81" s="122">
        <v>2017</v>
      </c>
      <c r="GTK81" s="122" t="s">
        <v>209</v>
      </c>
      <c r="GTL81" s="123" t="s">
        <v>128</v>
      </c>
      <c r="GTM81" s="123" t="s">
        <v>129</v>
      </c>
      <c r="GTN81" s="17" t="s">
        <v>130</v>
      </c>
      <c r="GTO81" s="18" t="s">
        <v>131</v>
      </c>
      <c r="GTP81" s="17" t="s">
        <v>132</v>
      </c>
      <c r="GTQ81" s="18" t="s">
        <v>210</v>
      </c>
      <c r="GTR81" s="125" t="s">
        <v>134</v>
      </c>
      <c r="GTS81" s="122" t="s">
        <v>135</v>
      </c>
      <c r="GTT81" s="122">
        <v>120</v>
      </c>
      <c r="GTU81" s="122">
        <v>159</v>
      </c>
      <c r="GTV81" s="122">
        <v>0</v>
      </c>
      <c r="GTW81" s="120">
        <v>1</v>
      </c>
      <c r="GTX81" s="122" t="s">
        <v>136</v>
      </c>
      <c r="GTY81" s="123" t="s">
        <v>137</v>
      </c>
      <c r="GTZ81" s="122">
        <v>2017</v>
      </c>
      <c r="GUA81" s="122" t="s">
        <v>209</v>
      </c>
      <c r="GUB81" s="123" t="s">
        <v>128</v>
      </c>
      <c r="GUC81" s="123" t="s">
        <v>129</v>
      </c>
      <c r="GUD81" s="17" t="s">
        <v>130</v>
      </c>
      <c r="GUE81" s="18" t="s">
        <v>131</v>
      </c>
      <c r="GUF81" s="17" t="s">
        <v>132</v>
      </c>
      <c r="GUG81" s="18" t="s">
        <v>210</v>
      </c>
      <c r="GUH81" s="125" t="s">
        <v>134</v>
      </c>
      <c r="GUI81" s="122" t="s">
        <v>135</v>
      </c>
      <c r="GUJ81" s="122">
        <v>120</v>
      </c>
      <c r="GUK81" s="122">
        <v>159</v>
      </c>
      <c r="GUL81" s="122">
        <v>0</v>
      </c>
      <c r="GUM81" s="120">
        <v>1</v>
      </c>
      <c r="GUN81" s="122" t="s">
        <v>136</v>
      </c>
      <c r="GUO81" s="123" t="s">
        <v>137</v>
      </c>
      <c r="GUP81" s="122">
        <v>2017</v>
      </c>
      <c r="GUQ81" s="122" t="s">
        <v>209</v>
      </c>
      <c r="GUR81" s="123" t="s">
        <v>128</v>
      </c>
      <c r="GUS81" s="123" t="s">
        <v>129</v>
      </c>
      <c r="GUT81" s="17" t="s">
        <v>130</v>
      </c>
      <c r="GUU81" s="18" t="s">
        <v>131</v>
      </c>
      <c r="GUV81" s="17" t="s">
        <v>132</v>
      </c>
      <c r="GUW81" s="18" t="s">
        <v>210</v>
      </c>
      <c r="GUX81" s="125" t="s">
        <v>134</v>
      </c>
      <c r="GUY81" s="122" t="s">
        <v>135</v>
      </c>
      <c r="GUZ81" s="122">
        <v>120</v>
      </c>
      <c r="GVA81" s="122">
        <v>159</v>
      </c>
      <c r="GVB81" s="122">
        <v>0</v>
      </c>
      <c r="GVC81" s="120">
        <v>1</v>
      </c>
      <c r="GVD81" s="122" t="s">
        <v>136</v>
      </c>
      <c r="GVE81" s="123" t="s">
        <v>137</v>
      </c>
      <c r="GVF81" s="122">
        <v>2017</v>
      </c>
      <c r="GVG81" s="122" t="s">
        <v>209</v>
      </c>
      <c r="GVH81" s="123" t="s">
        <v>128</v>
      </c>
      <c r="GVI81" s="123" t="s">
        <v>129</v>
      </c>
      <c r="GVJ81" s="17" t="s">
        <v>130</v>
      </c>
      <c r="GVK81" s="18" t="s">
        <v>131</v>
      </c>
      <c r="GVL81" s="17" t="s">
        <v>132</v>
      </c>
      <c r="GVM81" s="18" t="s">
        <v>210</v>
      </c>
      <c r="GVN81" s="125" t="s">
        <v>134</v>
      </c>
      <c r="GVO81" s="122" t="s">
        <v>135</v>
      </c>
      <c r="GVP81" s="122">
        <v>120</v>
      </c>
      <c r="GVQ81" s="122">
        <v>159</v>
      </c>
      <c r="GVR81" s="122">
        <v>0</v>
      </c>
      <c r="GVS81" s="120">
        <v>1</v>
      </c>
      <c r="GVT81" s="122" t="s">
        <v>136</v>
      </c>
      <c r="GVU81" s="123" t="s">
        <v>137</v>
      </c>
      <c r="GVV81" s="122">
        <v>2017</v>
      </c>
      <c r="GVW81" s="122" t="s">
        <v>209</v>
      </c>
      <c r="GVX81" s="123" t="s">
        <v>128</v>
      </c>
      <c r="GVY81" s="123" t="s">
        <v>129</v>
      </c>
      <c r="GVZ81" s="17" t="s">
        <v>130</v>
      </c>
      <c r="GWA81" s="18" t="s">
        <v>131</v>
      </c>
      <c r="GWB81" s="17" t="s">
        <v>132</v>
      </c>
      <c r="GWC81" s="18" t="s">
        <v>210</v>
      </c>
      <c r="GWD81" s="125" t="s">
        <v>134</v>
      </c>
      <c r="GWE81" s="122" t="s">
        <v>135</v>
      </c>
      <c r="GWF81" s="122">
        <v>120</v>
      </c>
      <c r="GWG81" s="122">
        <v>159</v>
      </c>
      <c r="GWH81" s="122">
        <v>0</v>
      </c>
      <c r="GWI81" s="120">
        <v>1</v>
      </c>
      <c r="GWJ81" s="122" t="s">
        <v>136</v>
      </c>
      <c r="GWK81" s="123" t="s">
        <v>137</v>
      </c>
      <c r="GWL81" s="122">
        <v>2017</v>
      </c>
      <c r="GWM81" s="122" t="s">
        <v>209</v>
      </c>
      <c r="GWN81" s="123" t="s">
        <v>128</v>
      </c>
      <c r="GWO81" s="123" t="s">
        <v>129</v>
      </c>
      <c r="GWP81" s="17" t="s">
        <v>130</v>
      </c>
      <c r="GWQ81" s="18" t="s">
        <v>131</v>
      </c>
      <c r="GWR81" s="17" t="s">
        <v>132</v>
      </c>
      <c r="GWS81" s="18" t="s">
        <v>210</v>
      </c>
      <c r="GWT81" s="125" t="s">
        <v>134</v>
      </c>
      <c r="GWU81" s="122" t="s">
        <v>135</v>
      </c>
      <c r="GWV81" s="122">
        <v>120</v>
      </c>
      <c r="GWW81" s="122">
        <v>159</v>
      </c>
      <c r="GWX81" s="122">
        <v>0</v>
      </c>
      <c r="GWY81" s="120">
        <v>1</v>
      </c>
      <c r="GWZ81" s="122" t="s">
        <v>136</v>
      </c>
      <c r="GXA81" s="123" t="s">
        <v>137</v>
      </c>
      <c r="GXB81" s="122">
        <v>2017</v>
      </c>
      <c r="GXC81" s="122" t="s">
        <v>209</v>
      </c>
      <c r="GXD81" s="123" t="s">
        <v>128</v>
      </c>
      <c r="GXE81" s="123" t="s">
        <v>129</v>
      </c>
      <c r="GXF81" s="17" t="s">
        <v>130</v>
      </c>
      <c r="GXG81" s="18" t="s">
        <v>131</v>
      </c>
      <c r="GXH81" s="17" t="s">
        <v>132</v>
      </c>
      <c r="GXI81" s="18" t="s">
        <v>210</v>
      </c>
      <c r="GXJ81" s="125" t="s">
        <v>134</v>
      </c>
      <c r="GXK81" s="122" t="s">
        <v>135</v>
      </c>
      <c r="GXL81" s="122">
        <v>120</v>
      </c>
      <c r="GXM81" s="122">
        <v>159</v>
      </c>
      <c r="GXN81" s="122">
        <v>0</v>
      </c>
      <c r="GXO81" s="120">
        <v>1</v>
      </c>
      <c r="GXP81" s="122" t="s">
        <v>136</v>
      </c>
      <c r="GXQ81" s="123" t="s">
        <v>137</v>
      </c>
      <c r="GXR81" s="122">
        <v>2017</v>
      </c>
      <c r="GXS81" s="122" t="s">
        <v>209</v>
      </c>
      <c r="GXT81" s="123" t="s">
        <v>128</v>
      </c>
      <c r="GXU81" s="123" t="s">
        <v>129</v>
      </c>
      <c r="GXV81" s="17" t="s">
        <v>130</v>
      </c>
      <c r="GXW81" s="18" t="s">
        <v>131</v>
      </c>
      <c r="GXX81" s="17" t="s">
        <v>132</v>
      </c>
      <c r="GXY81" s="18" t="s">
        <v>210</v>
      </c>
      <c r="GXZ81" s="125" t="s">
        <v>134</v>
      </c>
      <c r="GYA81" s="122" t="s">
        <v>135</v>
      </c>
      <c r="GYB81" s="122">
        <v>120</v>
      </c>
      <c r="GYC81" s="122">
        <v>159</v>
      </c>
      <c r="GYD81" s="122">
        <v>0</v>
      </c>
      <c r="GYE81" s="120">
        <v>1</v>
      </c>
      <c r="GYF81" s="122" t="s">
        <v>136</v>
      </c>
      <c r="GYG81" s="123" t="s">
        <v>137</v>
      </c>
      <c r="GYH81" s="122">
        <v>2017</v>
      </c>
      <c r="GYI81" s="122" t="s">
        <v>209</v>
      </c>
      <c r="GYJ81" s="123" t="s">
        <v>128</v>
      </c>
      <c r="GYK81" s="123" t="s">
        <v>129</v>
      </c>
      <c r="GYL81" s="17" t="s">
        <v>130</v>
      </c>
      <c r="GYM81" s="18" t="s">
        <v>131</v>
      </c>
      <c r="GYN81" s="17" t="s">
        <v>132</v>
      </c>
      <c r="GYO81" s="18" t="s">
        <v>210</v>
      </c>
      <c r="GYP81" s="125" t="s">
        <v>134</v>
      </c>
      <c r="GYQ81" s="122" t="s">
        <v>135</v>
      </c>
      <c r="GYR81" s="122">
        <v>120</v>
      </c>
      <c r="GYS81" s="122">
        <v>159</v>
      </c>
      <c r="GYT81" s="122">
        <v>0</v>
      </c>
      <c r="GYU81" s="120">
        <v>1</v>
      </c>
      <c r="GYV81" s="122" t="s">
        <v>136</v>
      </c>
      <c r="GYW81" s="123" t="s">
        <v>137</v>
      </c>
      <c r="GYX81" s="122">
        <v>2017</v>
      </c>
      <c r="GYY81" s="122" t="s">
        <v>209</v>
      </c>
      <c r="GYZ81" s="123" t="s">
        <v>128</v>
      </c>
      <c r="GZA81" s="123" t="s">
        <v>129</v>
      </c>
      <c r="GZB81" s="17" t="s">
        <v>130</v>
      </c>
      <c r="GZC81" s="18" t="s">
        <v>131</v>
      </c>
      <c r="GZD81" s="17" t="s">
        <v>132</v>
      </c>
      <c r="GZE81" s="18" t="s">
        <v>210</v>
      </c>
      <c r="GZF81" s="125" t="s">
        <v>134</v>
      </c>
      <c r="GZG81" s="122" t="s">
        <v>135</v>
      </c>
      <c r="GZH81" s="122">
        <v>120</v>
      </c>
      <c r="GZI81" s="122">
        <v>159</v>
      </c>
      <c r="GZJ81" s="122">
        <v>0</v>
      </c>
      <c r="GZK81" s="120">
        <v>1</v>
      </c>
      <c r="GZL81" s="122" t="s">
        <v>136</v>
      </c>
      <c r="GZM81" s="123" t="s">
        <v>137</v>
      </c>
      <c r="GZN81" s="122">
        <v>2017</v>
      </c>
      <c r="GZO81" s="122" t="s">
        <v>209</v>
      </c>
      <c r="GZP81" s="123" t="s">
        <v>128</v>
      </c>
      <c r="GZQ81" s="123" t="s">
        <v>129</v>
      </c>
      <c r="GZR81" s="17" t="s">
        <v>130</v>
      </c>
      <c r="GZS81" s="18" t="s">
        <v>131</v>
      </c>
      <c r="GZT81" s="17" t="s">
        <v>132</v>
      </c>
      <c r="GZU81" s="18" t="s">
        <v>210</v>
      </c>
      <c r="GZV81" s="125" t="s">
        <v>134</v>
      </c>
      <c r="GZW81" s="122" t="s">
        <v>135</v>
      </c>
      <c r="GZX81" s="122">
        <v>120</v>
      </c>
      <c r="GZY81" s="122">
        <v>159</v>
      </c>
      <c r="GZZ81" s="122">
        <v>0</v>
      </c>
      <c r="HAA81" s="120">
        <v>1</v>
      </c>
      <c r="HAB81" s="122" t="s">
        <v>136</v>
      </c>
      <c r="HAC81" s="123" t="s">
        <v>137</v>
      </c>
      <c r="HAD81" s="122">
        <v>2017</v>
      </c>
      <c r="HAE81" s="122" t="s">
        <v>209</v>
      </c>
      <c r="HAF81" s="123" t="s">
        <v>128</v>
      </c>
      <c r="HAG81" s="123" t="s">
        <v>129</v>
      </c>
      <c r="HAH81" s="17" t="s">
        <v>130</v>
      </c>
      <c r="HAI81" s="18" t="s">
        <v>131</v>
      </c>
      <c r="HAJ81" s="17" t="s">
        <v>132</v>
      </c>
      <c r="HAK81" s="18" t="s">
        <v>210</v>
      </c>
      <c r="HAL81" s="125" t="s">
        <v>134</v>
      </c>
      <c r="HAM81" s="122" t="s">
        <v>135</v>
      </c>
      <c r="HAN81" s="122">
        <v>120</v>
      </c>
      <c r="HAO81" s="122">
        <v>159</v>
      </c>
      <c r="HAP81" s="122">
        <v>0</v>
      </c>
      <c r="HAQ81" s="120">
        <v>1</v>
      </c>
      <c r="HAR81" s="122" t="s">
        <v>136</v>
      </c>
      <c r="HAS81" s="123" t="s">
        <v>137</v>
      </c>
      <c r="HAT81" s="122">
        <v>2017</v>
      </c>
      <c r="HAU81" s="122" t="s">
        <v>209</v>
      </c>
      <c r="HAV81" s="123" t="s">
        <v>128</v>
      </c>
      <c r="HAW81" s="123" t="s">
        <v>129</v>
      </c>
      <c r="HAX81" s="17" t="s">
        <v>130</v>
      </c>
      <c r="HAY81" s="18" t="s">
        <v>131</v>
      </c>
      <c r="HAZ81" s="17" t="s">
        <v>132</v>
      </c>
      <c r="HBA81" s="18" t="s">
        <v>210</v>
      </c>
      <c r="HBB81" s="125" t="s">
        <v>134</v>
      </c>
      <c r="HBC81" s="122" t="s">
        <v>135</v>
      </c>
      <c r="HBD81" s="122">
        <v>120</v>
      </c>
      <c r="HBE81" s="122">
        <v>159</v>
      </c>
      <c r="HBF81" s="122">
        <v>0</v>
      </c>
      <c r="HBG81" s="120">
        <v>1</v>
      </c>
      <c r="HBH81" s="122" t="s">
        <v>136</v>
      </c>
      <c r="HBI81" s="123" t="s">
        <v>137</v>
      </c>
      <c r="HBJ81" s="122">
        <v>2017</v>
      </c>
      <c r="HBK81" s="122" t="s">
        <v>209</v>
      </c>
      <c r="HBL81" s="123" t="s">
        <v>128</v>
      </c>
      <c r="HBM81" s="123" t="s">
        <v>129</v>
      </c>
      <c r="HBN81" s="17" t="s">
        <v>130</v>
      </c>
      <c r="HBO81" s="18" t="s">
        <v>131</v>
      </c>
      <c r="HBP81" s="17" t="s">
        <v>132</v>
      </c>
      <c r="HBQ81" s="18" t="s">
        <v>210</v>
      </c>
      <c r="HBR81" s="125" t="s">
        <v>134</v>
      </c>
      <c r="HBS81" s="122" t="s">
        <v>135</v>
      </c>
      <c r="HBT81" s="122">
        <v>120</v>
      </c>
      <c r="HBU81" s="122">
        <v>159</v>
      </c>
      <c r="HBV81" s="122">
        <v>0</v>
      </c>
      <c r="HBW81" s="120">
        <v>1</v>
      </c>
      <c r="HBX81" s="122" t="s">
        <v>136</v>
      </c>
      <c r="HBY81" s="123" t="s">
        <v>137</v>
      </c>
      <c r="HBZ81" s="122">
        <v>2017</v>
      </c>
      <c r="HCA81" s="122" t="s">
        <v>209</v>
      </c>
      <c r="HCB81" s="123" t="s">
        <v>128</v>
      </c>
      <c r="HCC81" s="123" t="s">
        <v>129</v>
      </c>
      <c r="HCD81" s="17" t="s">
        <v>130</v>
      </c>
      <c r="HCE81" s="18" t="s">
        <v>131</v>
      </c>
      <c r="HCF81" s="17" t="s">
        <v>132</v>
      </c>
      <c r="HCG81" s="18" t="s">
        <v>210</v>
      </c>
      <c r="HCH81" s="125" t="s">
        <v>134</v>
      </c>
      <c r="HCI81" s="122" t="s">
        <v>135</v>
      </c>
      <c r="HCJ81" s="122">
        <v>120</v>
      </c>
      <c r="HCK81" s="122">
        <v>159</v>
      </c>
      <c r="HCL81" s="122">
        <v>0</v>
      </c>
      <c r="HCM81" s="120">
        <v>1</v>
      </c>
      <c r="HCN81" s="122" t="s">
        <v>136</v>
      </c>
      <c r="HCO81" s="123" t="s">
        <v>137</v>
      </c>
      <c r="HCP81" s="122">
        <v>2017</v>
      </c>
      <c r="HCQ81" s="122" t="s">
        <v>209</v>
      </c>
      <c r="HCR81" s="123" t="s">
        <v>128</v>
      </c>
      <c r="HCS81" s="123" t="s">
        <v>129</v>
      </c>
      <c r="HCT81" s="17" t="s">
        <v>130</v>
      </c>
      <c r="HCU81" s="18" t="s">
        <v>131</v>
      </c>
      <c r="HCV81" s="17" t="s">
        <v>132</v>
      </c>
      <c r="HCW81" s="18" t="s">
        <v>210</v>
      </c>
      <c r="HCX81" s="125" t="s">
        <v>134</v>
      </c>
      <c r="HCY81" s="122" t="s">
        <v>135</v>
      </c>
      <c r="HCZ81" s="122">
        <v>120</v>
      </c>
      <c r="HDA81" s="122">
        <v>159</v>
      </c>
      <c r="HDB81" s="122">
        <v>0</v>
      </c>
      <c r="HDC81" s="120">
        <v>1</v>
      </c>
      <c r="HDD81" s="122" t="s">
        <v>136</v>
      </c>
      <c r="HDE81" s="123" t="s">
        <v>137</v>
      </c>
      <c r="HDF81" s="122">
        <v>2017</v>
      </c>
      <c r="HDG81" s="122" t="s">
        <v>209</v>
      </c>
      <c r="HDH81" s="123" t="s">
        <v>128</v>
      </c>
      <c r="HDI81" s="123" t="s">
        <v>129</v>
      </c>
      <c r="HDJ81" s="17" t="s">
        <v>130</v>
      </c>
      <c r="HDK81" s="18" t="s">
        <v>131</v>
      </c>
      <c r="HDL81" s="17" t="s">
        <v>132</v>
      </c>
      <c r="HDM81" s="18" t="s">
        <v>210</v>
      </c>
      <c r="HDN81" s="125" t="s">
        <v>134</v>
      </c>
      <c r="HDO81" s="122" t="s">
        <v>135</v>
      </c>
      <c r="HDP81" s="122">
        <v>120</v>
      </c>
      <c r="HDQ81" s="122">
        <v>159</v>
      </c>
      <c r="HDR81" s="122">
        <v>0</v>
      </c>
      <c r="HDS81" s="120">
        <v>1</v>
      </c>
      <c r="HDT81" s="122" t="s">
        <v>136</v>
      </c>
      <c r="HDU81" s="123" t="s">
        <v>137</v>
      </c>
      <c r="HDV81" s="122">
        <v>2017</v>
      </c>
      <c r="HDW81" s="122" t="s">
        <v>209</v>
      </c>
      <c r="HDX81" s="123" t="s">
        <v>128</v>
      </c>
      <c r="HDY81" s="123" t="s">
        <v>129</v>
      </c>
      <c r="HDZ81" s="17" t="s">
        <v>130</v>
      </c>
      <c r="HEA81" s="18" t="s">
        <v>131</v>
      </c>
      <c r="HEB81" s="17" t="s">
        <v>132</v>
      </c>
      <c r="HEC81" s="18" t="s">
        <v>210</v>
      </c>
      <c r="HED81" s="125" t="s">
        <v>134</v>
      </c>
      <c r="HEE81" s="122" t="s">
        <v>135</v>
      </c>
      <c r="HEF81" s="122">
        <v>120</v>
      </c>
      <c r="HEG81" s="122">
        <v>159</v>
      </c>
      <c r="HEH81" s="122">
        <v>0</v>
      </c>
      <c r="HEI81" s="120">
        <v>1</v>
      </c>
      <c r="HEJ81" s="122" t="s">
        <v>136</v>
      </c>
      <c r="HEK81" s="123" t="s">
        <v>137</v>
      </c>
      <c r="HEL81" s="122">
        <v>2017</v>
      </c>
      <c r="HEM81" s="122" t="s">
        <v>209</v>
      </c>
      <c r="HEN81" s="123" t="s">
        <v>128</v>
      </c>
      <c r="HEO81" s="123" t="s">
        <v>129</v>
      </c>
      <c r="HEP81" s="17" t="s">
        <v>130</v>
      </c>
      <c r="HEQ81" s="18" t="s">
        <v>131</v>
      </c>
      <c r="HER81" s="17" t="s">
        <v>132</v>
      </c>
      <c r="HES81" s="18" t="s">
        <v>210</v>
      </c>
      <c r="HET81" s="125" t="s">
        <v>134</v>
      </c>
      <c r="HEU81" s="122" t="s">
        <v>135</v>
      </c>
      <c r="HEV81" s="122">
        <v>120</v>
      </c>
      <c r="HEW81" s="122">
        <v>159</v>
      </c>
      <c r="HEX81" s="122">
        <v>0</v>
      </c>
      <c r="HEY81" s="120">
        <v>1</v>
      </c>
      <c r="HEZ81" s="122" t="s">
        <v>136</v>
      </c>
      <c r="HFA81" s="123" t="s">
        <v>137</v>
      </c>
      <c r="HFB81" s="122">
        <v>2017</v>
      </c>
      <c r="HFC81" s="122" t="s">
        <v>209</v>
      </c>
      <c r="HFD81" s="123" t="s">
        <v>128</v>
      </c>
      <c r="HFE81" s="123" t="s">
        <v>129</v>
      </c>
      <c r="HFF81" s="17" t="s">
        <v>130</v>
      </c>
      <c r="HFG81" s="18" t="s">
        <v>131</v>
      </c>
      <c r="HFH81" s="17" t="s">
        <v>132</v>
      </c>
      <c r="HFI81" s="18" t="s">
        <v>210</v>
      </c>
      <c r="HFJ81" s="125" t="s">
        <v>134</v>
      </c>
      <c r="HFK81" s="122" t="s">
        <v>135</v>
      </c>
      <c r="HFL81" s="122">
        <v>120</v>
      </c>
      <c r="HFM81" s="122">
        <v>159</v>
      </c>
      <c r="HFN81" s="122">
        <v>0</v>
      </c>
      <c r="HFO81" s="120">
        <v>1</v>
      </c>
      <c r="HFP81" s="122" t="s">
        <v>136</v>
      </c>
      <c r="HFQ81" s="123" t="s">
        <v>137</v>
      </c>
      <c r="HFR81" s="122">
        <v>2017</v>
      </c>
      <c r="HFS81" s="122" t="s">
        <v>209</v>
      </c>
      <c r="HFT81" s="123" t="s">
        <v>128</v>
      </c>
      <c r="HFU81" s="123" t="s">
        <v>129</v>
      </c>
      <c r="HFV81" s="17" t="s">
        <v>130</v>
      </c>
      <c r="HFW81" s="18" t="s">
        <v>131</v>
      </c>
      <c r="HFX81" s="17" t="s">
        <v>132</v>
      </c>
      <c r="HFY81" s="18" t="s">
        <v>210</v>
      </c>
      <c r="HFZ81" s="125" t="s">
        <v>134</v>
      </c>
      <c r="HGA81" s="122" t="s">
        <v>135</v>
      </c>
      <c r="HGB81" s="122">
        <v>120</v>
      </c>
      <c r="HGC81" s="122">
        <v>159</v>
      </c>
      <c r="HGD81" s="122">
        <v>0</v>
      </c>
      <c r="HGE81" s="120">
        <v>1</v>
      </c>
      <c r="HGF81" s="122" t="s">
        <v>136</v>
      </c>
      <c r="HGG81" s="123" t="s">
        <v>137</v>
      </c>
      <c r="HGH81" s="122">
        <v>2017</v>
      </c>
      <c r="HGI81" s="122" t="s">
        <v>209</v>
      </c>
      <c r="HGJ81" s="123" t="s">
        <v>128</v>
      </c>
      <c r="HGK81" s="123" t="s">
        <v>129</v>
      </c>
      <c r="HGL81" s="17" t="s">
        <v>130</v>
      </c>
      <c r="HGM81" s="18" t="s">
        <v>131</v>
      </c>
      <c r="HGN81" s="17" t="s">
        <v>132</v>
      </c>
      <c r="HGO81" s="18" t="s">
        <v>210</v>
      </c>
      <c r="HGP81" s="125" t="s">
        <v>134</v>
      </c>
      <c r="HGQ81" s="122" t="s">
        <v>135</v>
      </c>
      <c r="HGR81" s="122">
        <v>120</v>
      </c>
      <c r="HGS81" s="122">
        <v>159</v>
      </c>
      <c r="HGT81" s="122">
        <v>0</v>
      </c>
      <c r="HGU81" s="120">
        <v>1</v>
      </c>
      <c r="HGV81" s="122" t="s">
        <v>136</v>
      </c>
      <c r="HGW81" s="123" t="s">
        <v>137</v>
      </c>
      <c r="HGX81" s="122">
        <v>2017</v>
      </c>
      <c r="HGY81" s="122" t="s">
        <v>209</v>
      </c>
      <c r="HGZ81" s="123" t="s">
        <v>128</v>
      </c>
      <c r="HHA81" s="123" t="s">
        <v>129</v>
      </c>
      <c r="HHB81" s="17" t="s">
        <v>130</v>
      </c>
      <c r="HHC81" s="18" t="s">
        <v>131</v>
      </c>
      <c r="HHD81" s="17" t="s">
        <v>132</v>
      </c>
      <c r="HHE81" s="18" t="s">
        <v>210</v>
      </c>
      <c r="HHF81" s="125" t="s">
        <v>134</v>
      </c>
      <c r="HHG81" s="122" t="s">
        <v>135</v>
      </c>
      <c r="HHH81" s="122">
        <v>120</v>
      </c>
      <c r="HHI81" s="122">
        <v>159</v>
      </c>
      <c r="HHJ81" s="122">
        <v>0</v>
      </c>
      <c r="HHK81" s="120">
        <v>1</v>
      </c>
      <c r="HHL81" s="122" t="s">
        <v>136</v>
      </c>
      <c r="HHM81" s="123" t="s">
        <v>137</v>
      </c>
      <c r="HHN81" s="122">
        <v>2017</v>
      </c>
      <c r="HHO81" s="122" t="s">
        <v>209</v>
      </c>
      <c r="HHP81" s="123" t="s">
        <v>128</v>
      </c>
      <c r="HHQ81" s="123" t="s">
        <v>129</v>
      </c>
      <c r="HHR81" s="17" t="s">
        <v>130</v>
      </c>
      <c r="HHS81" s="18" t="s">
        <v>131</v>
      </c>
      <c r="HHT81" s="17" t="s">
        <v>132</v>
      </c>
      <c r="HHU81" s="18" t="s">
        <v>210</v>
      </c>
      <c r="HHV81" s="125" t="s">
        <v>134</v>
      </c>
      <c r="HHW81" s="122" t="s">
        <v>135</v>
      </c>
      <c r="HHX81" s="122">
        <v>120</v>
      </c>
      <c r="HHY81" s="122">
        <v>159</v>
      </c>
      <c r="HHZ81" s="122">
        <v>0</v>
      </c>
      <c r="HIA81" s="120">
        <v>1</v>
      </c>
      <c r="HIB81" s="122" t="s">
        <v>136</v>
      </c>
      <c r="HIC81" s="123" t="s">
        <v>137</v>
      </c>
      <c r="HID81" s="122">
        <v>2017</v>
      </c>
      <c r="HIE81" s="122" t="s">
        <v>209</v>
      </c>
      <c r="HIF81" s="123" t="s">
        <v>128</v>
      </c>
      <c r="HIG81" s="123" t="s">
        <v>129</v>
      </c>
      <c r="HIH81" s="17" t="s">
        <v>130</v>
      </c>
      <c r="HII81" s="18" t="s">
        <v>131</v>
      </c>
      <c r="HIJ81" s="17" t="s">
        <v>132</v>
      </c>
      <c r="HIK81" s="18" t="s">
        <v>210</v>
      </c>
      <c r="HIL81" s="125" t="s">
        <v>134</v>
      </c>
      <c r="HIM81" s="122" t="s">
        <v>135</v>
      </c>
      <c r="HIN81" s="122">
        <v>120</v>
      </c>
      <c r="HIO81" s="122">
        <v>159</v>
      </c>
      <c r="HIP81" s="122">
        <v>0</v>
      </c>
      <c r="HIQ81" s="120">
        <v>1</v>
      </c>
      <c r="HIR81" s="122" t="s">
        <v>136</v>
      </c>
      <c r="HIS81" s="123" t="s">
        <v>137</v>
      </c>
      <c r="HIT81" s="122">
        <v>2017</v>
      </c>
      <c r="HIU81" s="122" t="s">
        <v>209</v>
      </c>
      <c r="HIV81" s="123" t="s">
        <v>128</v>
      </c>
      <c r="HIW81" s="123" t="s">
        <v>129</v>
      </c>
      <c r="HIX81" s="17" t="s">
        <v>130</v>
      </c>
      <c r="HIY81" s="18" t="s">
        <v>131</v>
      </c>
      <c r="HIZ81" s="17" t="s">
        <v>132</v>
      </c>
      <c r="HJA81" s="18" t="s">
        <v>210</v>
      </c>
      <c r="HJB81" s="125" t="s">
        <v>134</v>
      </c>
      <c r="HJC81" s="122" t="s">
        <v>135</v>
      </c>
      <c r="HJD81" s="122">
        <v>120</v>
      </c>
      <c r="HJE81" s="122">
        <v>159</v>
      </c>
      <c r="HJF81" s="122">
        <v>0</v>
      </c>
      <c r="HJG81" s="120">
        <v>1</v>
      </c>
      <c r="HJH81" s="122" t="s">
        <v>136</v>
      </c>
      <c r="HJI81" s="123" t="s">
        <v>137</v>
      </c>
      <c r="HJJ81" s="122">
        <v>2017</v>
      </c>
      <c r="HJK81" s="122" t="s">
        <v>209</v>
      </c>
      <c r="HJL81" s="123" t="s">
        <v>128</v>
      </c>
      <c r="HJM81" s="123" t="s">
        <v>129</v>
      </c>
      <c r="HJN81" s="17" t="s">
        <v>130</v>
      </c>
      <c r="HJO81" s="18" t="s">
        <v>131</v>
      </c>
      <c r="HJP81" s="17" t="s">
        <v>132</v>
      </c>
      <c r="HJQ81" s="18" t="s">
        <v>210</v>
      </c>
      <c r="HJR81" s="125" t="s">
        <v>134</v>
      </c>
      <c r="HJS81" s="122" t="s">
        <v>135</v>
      </c>
      <c r="HJT81" s="122">
        <v>120</v>
      </c>
      <c r="HJU81" s="122">
        <v>159</v>
      </c>
      <c r="HJV81" s="122">
        <v>0</v>
      </c>
      <c r="HJW81" s="120">
        <v>1</v>
      </c>
      <c r="HJX81" s="122" t="s">
        <v>136</v>
      </c>
      <c r="HJY81" s="123" t="s">
        <v>137</v>
      </c>
      <c r="HJZ81" s="122">
        <v>2017</v>
      </c>
      <c r="HKA81" s="122" t="s">
        <v>209</v>
      </c>
      <c r="HKB81" s="123" t="s">
        <v>128</v>
      </c>
      <c r="HKC81" s="123" t="s">
        <v>129</v>
      </c>
      <c r="HKD81" s="17" t="s">
        <v>130</v>
      </c>
      <c r="HKE81" s="18" t="s">
        <v>131</v>
      </c>
      <c r="HKF81" s="17" t="s">
        <v>132</v>
      </c>
      <c r="HKG81" s="18" t="s">
        <v>210</v>
      </c>
      <c r="HKH81" s="125" t="s">
        <v>134</v>
      </c>
      <c r="HKI81" s="122" t="s">
        <v>135</v>
      </c>
      <c r="HKJ81" s="122">
        <v>120</v>
      </c>
      <c r="HKK81" s="122">
        <v>159</v>
      </c>
      <c r="HKL81" s="122">
        <v>0</v>
      </c>
      <c r="HKM81" s="120">
        <v>1</v>
      </c>
      <c r="HKN81" s="122" t="s">
        <v>136</v>
      </c>
      <c r="HKO81" s="123" t="s">
        <v>137</v>
      </c>
      <c r="HKP81" s="122">
        <v>2017</v>
      </c>
      <c r="HKQ81" s="122" t="s">
        <v>209</v>
      </c>
      <c r="HKR81" s="123" t="s">
        <v>128</v>
      </c>
      <c r="HKS81" s="123" t="s">
        <v>129</v>
      </c>
      <c r="HKT81" s="17" t="s">
        <v>130</v>
      </c>
      <c r="HKU81" s="18" t="s">
        <v>131</v>
      </c>
      <c r="HKV81" s="17" t="s">
        <v>132</v>
      </c>
      <c r="HKW81" s="18" t="s">
        <v>210</v>
      </c>
      <c r="HKX81" s="125" t="s">
        <v>134</v>
      </c>
      <c r="HKY81" s="122" t="s">
        <v>135</v>
      </c>
      <c r="HKZ81" s="122">
        <v>120</v>
      </c>
      <c r="HLA81" s="122">
        <v>159</v>
      </c>
      <c r="HLB81" s="122">
        <v>0</v>
      </c>
      <c r="HLC81" s="120">
        <v>1</v>
      </c>
      <c r="HLD81" s="122" t="s">
        <v>136</v>
      </c>
      <c r="HLE81" s="123" t="s">
        <v>137</v>
      </c>
      <c r="HLF81" s="122">
        <v>2017</v>
      </c>
      <c r="HLG81" s="122" t="s">
        <v>209</v>
      </c>
      <c r="HLH81" s="123" t="s">
        <v>128</v>
      </c>
      <c r="HLI81" s="123" t="s">
        <v>129</v>
      </c>
      <c r="HLJ81" s="17" t="s">
        <v>130</v>
      </c>
      <c r="HLK81" s="18" t="s">
        <v>131</v>
      </c>
      <c r="HLL81" s="17" t="s">
        <v>132</v>
      </c>
      <c r="HLM81" s="18" t="s">
        <v>210</v>
      </c>
      <c r="HLN81" s="125" t="s">
        <v>134</v>
      </c>
      <c r="HLO81" s="122" t="s">
        <v>135</v>
      </c>
      <c r="HLP81" s="122">
        <v>120</v>
      </c>
      <c r="HLQ81" s="122">
        <v>159</v>
      </c>
      <c r="HLR81" s="122">
        <v>0</v>
      </c>
      <c r="HLS81" s="120">
        <v>1</v>
      </c>
      <c r="HLT81" s="122" t="s">
        <v>136</v>
      </c>
      <c r="HLU81" s="123" t="s">
        <v>137</v>
      </c>
      <c r="HLV81" s="122">
        <v>2017</v>
      </c>
      <c r="HLW81" s="122" t="s">
        <v>209</v>
      </c>
      <c r="HLX81" s="123" t="s">
        <v>128</v>
      </c>
      <c r="HLY81" s="123" t="s">
        <v>129</v>
      </c>
      <c r="HLZ81" s="17" t="s">
        <v>130</v>
      </c>
      <c r="HMA81" s="18" t="s">
        <v>131</v>
      </c>
      <c r="HMB81" s="17" t="s">
        <v>132</v>
      </c>
      <c r="HMC81" s="18" t="s">
        <v>210</v>
      </c>
      <c r="HMD81" s="125" t="s">
        <v>134</v>
      </c>
      <c r="HME81" s="122" t="s">
        <v>135</v>
      </c>
      <c r="HMF81" s="122">
        <v>120</v>
      </c>
      <c r="HMG81" s="122">
        <v>159</v>
      </c>
      <c r="HMH81" s="122">
        <v>0</v>
      </c>
      <c r="HMI81" s="120">
        <v>1</v>
      </c>
      <c r="HMJ81" s="122" t="s">
        <v>136</v>
      </c>
      <c r="HMK81" s="123" t="s">
        <v>137</v>
      </c>
      <c r="HML81" s="122">
        <v>2017</v>
      </c>
      <c r="HMM81" s="122" t="s">
        <v>209</v>
      </c>
      <c r="HMN81" s="123" t="s">
        <v>128</v>
      </c>
      <c r="HMO81" s="123" t="s">
        <v>129</v>
      </c>
      <c r="HMP81" s="17" t="s">
        <v>130</v>
      </c>
      <c r="HMQ81" s="18" t="s">
        <v>131</v>
      </c>
      <c r="HMR81" s="17" t="s">
        <v>132</v>
      </c>
      <c r="HMS81" s="18" t="s">
        <v>210</v>
      </c>
      <c r="HMT81" s="125" t="s">
        <v>134</v>
      </c>
      <c r="HMU81" s="122" t="s">
        <v>135</v>
      </c>
      <c r="HMV81" s="122">
        <v>120</v>
      </c>
      <c r="HMW81" s="122">
        <v>159</v>
      </c>
      <c r="HMX81" s="122">
        <v>0</v>
      </c>
      <c r="HMY81" s="120">
        <v>1</v>
      </c>
      <c r="HMZ81" s="122" t="s">
        <v>136</v>
      </c>
      <c r="HNA81" s="123" t="s">
        <v>137</v>
      </c>
      <c r="HNB81" s="122">
        <v>2017</v>
      </c>
      <c r="HNC81" s="122" t="s">
        <v>209</v>
      </c>
      <c r="HND81" s="123" t="s">
        <v>128</v>
      </c>
      <c r="HNE81" s="123" t="s">
        <v>129</v>
      </c>
      <c r="HNF81" s="17" t="s">
        <v>130</v>
      </c>
      <c r="HNG81" s="18" t="s">
        <v>131</v>
      </c>
      <c r="HNH81" s="17" t="s">
        <v>132</v>
      </c>
      <c r="HNI81" s="18" t="s">
        <v>210</v>
      </c>
      <c r="HNJ81" s="125" t="s">
        <v>134</v>
      </c>
      <c r="HNK81" s="122" t="s">
        <v>135</v>
      </c>
      <c r="HNL81" s="122">
        <v>120</v>
      </c>
      <c r="HNM81" s="122">
        <v>159</v>
      </c>
      <c r="HNN81" s="122">
        <v>0</v>
      </c>
      <c r="HNO81" s="120">
        <v>1</v>
      </c>
      <c r="HNP81" s="122" t="s">
        <v>136</v>
      </c>
      <c r="HNQ81" s="123" t="s">
        <v>137</v>
      </c>
      <c r="HNR81" s="122">
        <v>2017</v>
      </c>
      <c r="HNS81" s="122" t="s">
        <v>209</v>
      </c>
      <c r="HNT81" s="123" t="s">
        <v>128</v>
      </c>
      <c r="HNU81" s="123" t="s">
        <v>129</v>
      </c>
      <c r="HNV81" s="17" t="s">
        <v>130</v>
      </c>
      <c r="HNW81" s="18" t="s">
        <v>131</v>
      </c>
      <c r="HNX81" s="17" t="s">
        <v>132</v>
      </c>
      <c r="HNY81" s="18" t="s">
        <v>210</v>
      </c>
      <c r="HNZ81" s="125" t="s">
        <v>134</v>
      </c>
      <c r="HOA81" s="122" t="s">
        <v>135</v>
      </c>
      <c r="HOB81" s="122">
        <v>120</v>
      </c>
      <c r="HOC81" s="122">
        <v>159</v>
      </c>
      <c r="HOD81" s="122">
        <v>0</v>
      </c>
      <c r="HOE81" s="120">
        <v>1</v>
      </c>
      <c r="HOF81" s="122" t="s">
        <v>136</v>
      </c>
      <c r="HOG81" s="123" t="s">
        <v>137</v>
      </c>
      <c r="HOH81" s="122">
        <v>2017</v>
      </c>
      <c r="HOI81" s="122" t="s">
        <v>209</v>
      </c>
      <c r="HOJ81" s="123" t="s">
        <v>128</v>
      </c>
      <c r="HOK81" s="123" t="s">
        <v>129</v>
      </c>
      <c r="HOL81" s="17" t="s">
        <v>130</v>
      </c>
      <c r="HOM81" s="18" t="s">
        <v>131</v>
      </c>
      <c r="HON81" s="17" t="s">
        <v>132</v>
      </c>
      <c r="HOO81" s="18" t="s">
        <v>210</v>
      </c>
      <c r="HOP81" s="125" t="s">
        <v>134</v>
      </c>
      <c r="HOQ81" s="122" t="s">
        <v>135</v>
      </c>
      <c r="HOR81" s="122">
        <v>120</v>
      </c>
      <c r="HOS81" s="122">
        <v>159</v>
      </c>
      <c r="HOT81" s="122">
        <v>0</v>
      </c>
      <c r="HOU81" s="120">
        <v>1</v>
      </c>
      <c r="HOV81" s="122" t="s">
        <v>136</v>
      </c>
      <c r="HOW81" s="123" t="s">
        <v>137</v>
      </c>
      <c r="HOX81" s="122">
        <v>2017</v>
      </c>
      <c r="HOY81" s="122" t="s">
        <v>209</v>
      </c>
      <c r="HOZ81" s="123" t="s">
        <v>128</v>
      </c>
      <c r="HPA81" s="123" t="s">
        <v>129</v>
      </c>
      <c r="HPB81" s="17" t="s">
        <v>130</v>
      </c>
      <c r="HPC81" s="18" t="s">
        <v>131</v>
      </c>
      <c r="HPD81" s="17" t="s">
        <v>132</v>
      </c>
      <c r="HPE81" s="18" t="s">
        <v>210</v>
      </c>
      <c r="HPF81" s="125" t="s">
        <v>134</v>
      </c>
      <c r="HPG81" s="122" t="s">
        <v>135</v>
      </c>
      <c r="HPH81" s="122">
        <v>120</v>
      </c>
      <c r="HPI81" s="122">
        <v>159</v>
      </c>
      <c r="HPJ81" s="122">
        <v>0</v>
      </c>
      <c r="HPK81" s="120">
        <v>1</v>
      </c>
      <c r="HPL81" s="122" t="s">
        <v>136</v>
      </c>
      <c r="HPM81" s="123" t="s">
        <v>137</v>
      </c>
      <c r="HPN81" s="122">
        <v>2017</v>
      </c>
      <c r="HPO81" s="122" t="s">
        <v>209</v>
      </c>
      <c r="HPP81" s="123" t="s">
        <v>128</v>
      </c>
      <c r="HPQ81" s="123" t="s">
        <v>129</v>
      </c>
      <c r="HPR81" s="17" t="s">
        <v>130</v>
      </c>
      <c r="HPS81" s="18" t="s">
        <v>131</v>
      </c>
      <c r="HPT81" s="17" t="s">
        <v>132</v>
      </c>
      <c r="HPU81" s="18" t="s">
        <v>210</v>
      </c>
      <c r="HPV81" s="125" t="s">
        <v>134</v>
      </c>
      <c r="HPW81" s="122" t="s">
        <v>135</v>
      </c>
      <c r="HPX81" s="122">
        <v>120</v>
      </c>
      <c r="HPY81" s="122">
        <v>159</v>
      </c>
      <c r="HPZ81" s="122">
        <v>0</v>
      </c>
      <c r="HQA81" s="120">
        <v>1</v>
      </c>
      <c r="HQB81" s="122" t="s">
        <v>136</v>
      </c>
      <c r="HQC81" s="123" t="s">
        <v>137</v>
      </c>
      <c r="HQD81" s="122">
        <v>2017</v>
      </c>
      <c r="HQE81" s="122" t="s">
        <v>209</v>
      </c>
      <c r="HQF81" s="123" t="s">
        <v>128</v>
      </c>
      <c r="HQG81" s="123" t="s">
        <v>129</v>
      </c>
      <c r="HQH81" s="17" t="s">
        <v>130</v>
      </c>
      <c r="HQI81" s="18" t="s">
        <v>131</v>
      </c>
      <c r="HQJ81" s="17" t="s">
        <v>132</v>
      </c>
      <c r="HQK81" s="18" t="s">
        <v>210</v>
      </c>
      <c r="HQL81" s="125" t="s">
        <v>134</v>
      </c>
      <c r="HQM81" s="122" t="s">
        <v>135</v>
      </c>
      <c r="HQN81" s="122">
        <v>120</v>
      </c>
      <c r="HQO81" s="122">
        <v>159</v>
      </c>
      <c r="HQP81" s="122">
        <v>0</v>
      </c>
      <c r="HQQ81" s="120">
        <v>1</v>
      </c>
      <c r="HQR81" s="122" t="s">
        <v>136</v>
      </c>
      <c r="HQS81" s="123" t="s">
        <v>137</v>
      </c>
      <c r="HQT81" s="122">
        <v>2017</v>
      </c>
      <c r="HQU81" s="122" t="s">
        <v>209</v>
      </c>
      <c r="HQV81" s="123" t="s">
        <v>128</v>
      </c>
      <c r="HQW81" s="123" t="s">
        <v>129</v>
      </c>
      <c r="HQX81" s="17" t="s">
        <v>130</v>
      </c>
      <c r="HQY81" s="18" t="s">
        <v>131</v>
      </c>
      <c r="HQZ81" s="17" t="s">
        <v>132</v>
      </c>
      <c r="HRA81" s="18" t="s">
        <v>210</v>
      </c>
      <c r="HRB81" s="125" t="s">
        <v>134</v>
      </c>
      <c r="HRC81" s="122" t="s">
        <v>135</v>
      </c>
      <c r="HRD81" s="122">
        <v>120</v>
      </c>
      <c r="HRE81" s="122">
        <v>159</v>
      </c>
      <c r="HRF81" s="122">
        <v>0</v>
      </c>
      <c r="HRG81" s="120">
        <v>1</v>
      </c>
      <c r="HRH81" s="122" t="s">
        <v>136</v>
      </c>
      <c r="HRI81" s="123" t="s">
        <v>137</v>
      </c>
      <c r="HRJ81" s="122">
        <v>2017</v>
      </c>
      <c r="HRK81" s="122" t="s">
        <v>209</v>
      </c>
      <c r="HRL81" s="123" t="s">
        <v>128</v>
      </c>
      <c r="HRM81" s="123" t="s">
        <v>129</v>
      </c>
      <c r="HRN81" s="17" t="s">
        <v>130</v>
      </c>
      <c r="HRO81" s="18" t="s">
        <v>131</v>
      </c>
      <c r="HRP81" s="17" t="s">
        <v>132</v>
      </c>
      <c r="HRQ81" s="18" t="s">
        <v>210</v>
      </c>
      <c r="HRR81" s="125" t="s">
        <v>134</v>
      </c>
      <c r="HRS81" s="122" t="s">
        <v>135</v>
      </c>
      <c r="HRT81" s="122">
        <v>120</v>
      </c>
      <c r="HRU81" s="122">
        <v>159</v>
      </c>
      <c r="HRV81" s="122">
        <v>0</v>
      </c>
      <c r="HRW81" s="120">
        <v>1</v>
      </c>
      <c r="HRX81" s="122" t="s">
        <v>136</v>
      </c>
      <c r="HRY81" s="123" t="s">
        <v>137</v>
      </c>
      <c r="HRZ81" s="122">
        <v>2017</v>
      </c>
      <c r="HSA81" s="122" t="s">
        <v>209</v>
      </c>
      <c r="HSB81" s="123" t="s">
        <v>128</v>
      </c>
      <c r="HSC81" s="123" t="s">
        <v>129</v>
      </c>
      <c r="HSD81" s="17" t="s">
        <v>130</v>
      </c>
      <c r="HSE81" s="18" t="s">
        <v>131</v>
      </c>
      <c r="HSF81" s="17" t="s">
        <v>132</v>
      </c>
      <c r="HSG81" s="18" t="s">
        <v>210</v>
      </c>
      <c r="HSH81" s="125" t="s">
        <v>134</v>
      </c>
      <c r="HSI81" s="122" t="s">
        <v>135</v>
      </c>
      <c r="HSJ81" s="122">
        <v>120</v>
      </c>
      <c r="HSK81" s="122">
        <v>159</v>
      </c>
      <c r="HSL81" s="122">
        <v>0</v>
      </c>
      <c r="HSM81" s="120">
        <v>1</v>
      </c>
      <c r="HSN81" s="122" t="s">
        <v>136</v>
      </c>
      <c r="HSO81" s="123" t="s">
        <v>137</v>
      </c>
      <c r="HSP81" s="122">
        <v>2017</v>
      </c>
      <c r="HSQ81" s="122" t="s">
        <v>209</v>
      </c>
      <c r="HSR81" s="123" t="s">
        <v>128</v>
      </c>
      <c r="HSS81" s="123" t="s">
        <v>129</v>
      </c>
      <c r="HST81" s="17" t="s">
        <v>130</v>
      </c>
      <c r="HSU81" s="18" t="s">
        <v>131</v>
      </c>
      <c r="HSV81" s="17" t="s">
        <v>132</v>
      </c>
      <c r="HSW81" s="18" t="s">
        <v>210</v>
      </c>
      <c r="HSX81" s="125" t="s">
        <v>134</v>
      </c>
      <c r="HSY81" s="122" t="s">
        <v>135</v>
      </c>
      <c r="HSZ81" s="122">
        <v>120</v>
      </c>
      <c r="HTA81" s="122">
        <v>159</v>
      </c>
      <c r="HTB81" s="122">
        <v>0</v>
      </c>
      <c r="HTC81" s="120">
        <v>1</v>
      </c>
      <c r="HTD81" s="122" t="s">
        <v>136</v>
      </c>
      <c r="HTE81" s="123" t="s">
        <v>137</v>
      </c>
      <c r="HTF81" s="122">
        <v>2017</v>
      </c>
      <c r="HTG81" s="122" t="s">
        <v>209</v>
      </c>
      <c r="HTH81" s="123" t="s">
        <v>128</v>
      </c>
      <c r="HTI81" s="123" t="s">
        <v>129</v>
      </c>
      <c r="HTJ81" s="17" t="s">
        <v>130</v>
      </c>
      <c r="HTK81" s="18" t="s">
        <v>131</v>
      </c>
      <c r="HTL81" s="17" t="s">
        <v>132</v>
      </c>
      <c r="HTM81" s="18" t="s">
        <v>210</v>
      </c>
      <c r="HTN81" s="125" t="s">
        <v>134</v>
      </c>
      <c r="HTO81" s="122" t="s">
        <v>135</v>
      </c>
      <c r="HTP81" s="122">
        <v>120</v>
      </c>
      <c r="HTQ81" s="122">
        <v>159</v>
      </c>
      <c r="HTR81" s="122">
        <v>0</v>
      </c>
      <c r="HTS81" s="120">
        <v>1</v>
      </c>
      <c r="HTT81" s="122" t="s">
        <v>136</v>
      </c>
      <c r="HTU81" s="123" t="s">
        <v>137</v>
      </c>
      <c r="HTV81" s="122">
        <v>2017</v>
      </c>
      <c r="HTW81" s="122" t="s">
        <v>209</v>
      </c>
      <c r="HTX81" s="123" t="s">
        <v>128</v>
      </c>
      <c r="HTY81" s="123" t="s">
        <v>129</v>
      </c>
      <c r="HTZ81" s="17" t="s">
        <v>130</v>
      </c>
      <c r="HUA81" s="18" t="s">
        <v>131</v>
      </c>
      <c r="HUB81" s="17" t="s">
        <v>132</v>
      </c>
      <c r="HUC81" s="18" t="s">
        <v>210</v>
      </c>
      <c r="HUD81" s="125" t="s">
        <v>134</v>
      </c>
      <c r="HUE81" s="122" t="s">
        <v>135</v>
      </c>
      <c r="HUF81" s="122">
        <v>120</v>
      </c>
      <c r="HUG81" s="122">
        <v>159</v>
      </c>
      <c r="HUH81" s="122">
        <v>0</v>
      </c>
      <c r="HUI81" s="120">
        <v>1</v>
      </c>
      <c r="HUJ81" s="122" t="s">
        <v>136</v>
      </c>
      <c r="HUK81" s="123" t="s">
        <v>137</v>
      </c>
      <c r="HUL81" s="122">
        <v>2017</v>
      </c>
      <c r="HUM81" s="122" t="s">
        <v>209</v>
      </c>
      <c r="HUN81" s="123" t="s">
        <v>128</v>
      </c>
      <c r="HUO81" s="123" t="s">
        <v>129</v>
      </c>
      <c r="HUP81" s="17" t="s">
        <v>130</v>
      </c>
      <c r="HUQ81" s="18" t="s">
        <v>131</v>
      </c>
      <c r="HUR81" s="17" t="s">
        <v>132</v>
      </c>
      <c r="HUS81" s="18" t="s">
        <v>210</v>
      </c>
      <c r="HUT81" s="125" t="s">
        <v>134</v>
      </c>
      <c r="HUU81" s="122" t="s">
        <v>135</v>
      </c>
      <c r="HUV81" s="122">
        <v>120</v>
      </c>
      <c r="HUW81" s="122">
        <v>159</v>
      </c>
      <c r="HUX81" s="122">
        <v>0</v>
      </c>
      <c r="HUY81" s="120">
        <v>1</v>
      </c>
      <c r="HUZ81" s="122" t="s">
        <v>136</v>
      </c>
      <c r="HVA81" s="123" t="s">
        <v>137</v>
      </c>
      <c r="HVB81" s="122">
        <v>2017</v>
      </c>
      <c r="HVC81" s="122" t="s">
        <v>209</v>
      </c>
      <c r="HVD81" s="123" t="s">
        <v>128</v>
      </c>
      <c r="HVE81" s="123" t="s">
        <v>129</v>
      </c>
      <c r="HVF81" s="17" t="s">
        <v>130</v>
      </c>
      <c r="HVG81" s="18" t="s">
        <v>131</v>
      </c>
      <c r="HVH81" s="17" t="s">
        <v>132</v>
      </c>
      <c r="HVI81" s="18" t="s">
        <v>210</v>
      </c>
      <c r="HVJ81" s="125" t="s">
        <v>134</v>
      </c>
      <c r="HVK81" s="122" t="s">
        <v>135</v>
      </c>
      <c r="HVL81" s="122">
        <v>120</v>
      </c>
      <c r="HVM81" s="122">
        <v>159</v>
      </c>
      <c r="HVN81" s="122">
        <v>0</v>
      </c>
      <c r="HVO81" s="120">
        <v>1</v>
      </c>
      <c r="HVP81" s="122" t="s">
        <v>136</v>
      </c>
      <c r="HVQ81" s="123" t="s">
        <v>137</v>
      </c>
      <c r="HVR81" s="122">
        <v>2017</v>
      </c>
      <c r="HVS81" s="122" t="s">
        <v>209</v>
      </c>
      <c r="HVT81" s="123" t="s">
        <v>128</v>
      </c>
      <c r="HVU81" s="123" t="s">
        <v>129</v>
      </c>
      <c r="HVV81" s="17" t="s">
        <v>130</v>
      </c>
      <c r="HVW81" s="18" t="s">
        <v>131</v>
      </c>
      <c r="HVX81" s="17" t="s">
        <v>132</v>
      </c>
      <c r="HVY81" s="18" t="s">
        <v>210</v>
      </c>
      <c r="HVZ81" s="125" t="s">
        <v>134</v>
      </c>
      <c r="HWA81" s="122" t="s">
        <v>135</v>
      </c>
      <c r="HWB81" s="122">
        <v>120</v>
      </c>
      <c r="HWC81" s="122">
        <v>159</v>
      </c>
      <c r="HWD81" s="122">
        <v>0</v>
      </c>
      <c r="HWE81" s="120">
        <v>1</v>
      </c>
      <c r="HWF81" s="122" t="s">
        <v>136</v>
      </c>
      <c r="HWG81" s="123" t="s">
        <v>137</v>
      </c>
      <c r="HWH81" s="122">
        <v>2017</v>
      </c>
      <c r="HWI81" s="122" t="s">
        <v>209</v>
      </c>
      <c r="HWJ81" s="123" t="s">
        <v>128</v>
      </c>
      <c r="HWK81" s="123" t="s">
        <v>129</v>
      </c>
      <c r="HWL81" s="17" t="s">
        <v>130</v>
      </c>
      <c r="HWM81" s="18" t="s">
        <v>131</v>
      </c>
      <c r="HWN81" s="17" t="s">
        <v>132</v>
      </c>
      <c r="HWO81" s="18" t="s">
        <v>210</v>
      </c>
      <c r="HWP81" s="125" t="s">
        <v>134</v>
      </c>
      <c r="HWQ81" s="122" t="s">
        <v>135</v>
      </c>
      <c r="HWR81" s="122">
        <v>120</v>
      </c>
      <c r="HWS81" s="122">
        <v>159</v>
      </c>
      <c r="HWT81" s="122">
        <v>0</v>
      </c>
      <c r="HWU81" s="120">
        <v>1</v>
      </c>
      <c r="HWV81" s="122" t="s">
        <v>136</v>
      </c>
      <c r="HWW81" s="123" t="s">
        <v>137</v>
      </c>
      <c r="HWX81" s="122">
        <v>2017</v>
      </c>
      <c r="HWY81" s="122" t="s">
        <v>209</v>
      </c>
      <c r="HWZ81" s="123" t="s">
        <v>128</v>
      </c>
      <c r="HXA81" s="123" t="s">
        <v>129</v>
      </c>
      <c r="HXB81" s="17" t="s">
        <v>130</v>
      </c>
      <c r="HXC81" s="18" t="s">
        <v>131</v>
      </c>
      <c r="HXD81" s="17" t="s">
        <v>132</v>
      </c>
      <c r="HXE81" s="18" t="s">
        <v>210</v>
      </c>
      <c r="HXF81" s="125" t="s">
        <v>134</v>
      </c>
      <c r="HXG81" s="122" t="s">
        <v>135</v>
      </c>
      <c r="HXH81" s="122">
        <v>120</v>
      </c>
      <c r="HXI81" s="122">
        <v>159</v>
      </c>
      <c r="HXJ81" s="122">
        <v>0</v>
      </c>
      <c r="HXK81" s="120">
        <v>1</v>
      </c>
      <c r="HXL81" s="122" t="s">
        <v>136</v>
      </c>
      <c r="HXM81" s="123" t="s">
        <v>137</v>
      </c>
      <c r="HXN81" s="122">
        <v>2017</v>
      </c>
      <c r="HXO81" s="122" t="s">
        <v>209</v>
      </c>
      <c r="HXP81" s="123" t="s">
        <v>128</v>
      </c>
      <c r="HXQ81" s="123" t="s">
        <v>129</v>
      </c>
      <c r="HXR81" s="17" t="s">
        <v>130</v>
      </c>
      <c r="HXS81" s="18" t="s">
        <v>131</v>
      </c>
      <c r="HXT81" s="17" t="s">
        <v>132</v>
      </c>
      <c r="HXU81" s="18" t="s">
        <v>210</v>
      </c>
      <c r="HXV81" s="125" t="s">
        <v>134</v>
      </c>
      <c r="HXW81" s="122" t="s">
        <v>135</v>
      </c>
      <c r="HXX81" s="122">
        <v>120</v>
      </c>
      <c r="HXY81" s="122">
        <v>159</v>
      </c>
      <c r="HXZ81" s="122">
        <v>0</v>
      </c>
      <c r="HYA81" s="120">
        <v>1</v>
      </c>
      <c r="HYB81" s="122" t="s">
        <v>136</v>
      </c>
      <c r="HYC81" s="123" t="s">
        <v>137</v>
      </c>
      <c r="HYD81" s="122">
        <v>2017</v>
      </c>
      <c r="HYE81" s="122" t="s">
        <v>209</v>
      </c>
      <c r="HYF81" s="123" t="s">
        <v>128</v>
      </c>
      <c r="HYG81" s="123" t="s">
        <v>129</v>
      </c>
      <c r="HYH81" s="17" t="s">
        <v>130</v>
      </c>
      <c r="HYI81" s="18" t="s">
        <v>131</v>
      </c>
      <c r="HYJ81" s="17" t="s">
        <v>132</v>
      </c>
      <c r="HYK81" s="18" t="s">
        <v>210</v>
      </c>
      <c r="HYL81" s="125" t="s">
        <v>134</v>
      </c>
      <c r="HYM81" s="122" t="s">
        <v>135</v>
      </c>
      <c r="HYN81" s="122">
        <v>120</v>
      </c>
      <c r="HYO81" s="122">
        <v>159</v>
      </c>
      <c r="HYP81" s="122">
        <v>0</v>
      </c>
      <c r="HYQ81" s="120">
        <v>1</v>
      </c>
      <c r="HYR81" s="122" t="s">
        <v>136</v>
      </c>
      <c r="HYS81" s="123" t="s">
        <v>137</v>
      </c>
      <c r="HYT81" s="122">
        <v>2017</v>
      </c>
      <c r="HYU81" s="122" t="s">
        <v>209</v>
      </c>
      <c r="HYV81" s="123" t="s">
        <v>128</v>
      </c>
      <c r="HYW81" s="123" t="s">
        <v>129</v>
      </c>
      <c r="HYX81" s="17" t="s">
        <v>130</v>
      </c>
      <c r="HYY81" s="18" t="s">
        <v>131</v>
      </c>
      <c r="HYZ81" s="17" t="s">
        <v>132</v>
      </c>
      <c r="HZA81" s="18" t="s">
        <v>210</v>
      </c>
      <c r="HZB81" s="125" t="s">
        <v>134</v>
      </c>
      <c r="HZC81" s="122" t="s">
        <v>135</v>
      </c>
      <c r="HZD81" s="122">
        <v>120</v>
      </c>
      <c r="HZE81" s="122">
        <v>159</v>
      </c>
      <c r="HZF81" s="122">
        <v>0</v>
      </c>
      <c r="HZG81" s="120">
        <v>1</v>
      </c>
      <c r="HZH81" s="122" t="s">
        <v>136</v>
      </c>
      <c r="HZI81" s="123" t="s">
        <v>137</v>
      </c>
      <c r="HZJ81" s="122">
        <v>2017</v>
      </c>
      <c r="HZK81" s="122" t="s">
        <v>209</v>
      </c>
      <c r="HZL81" s="123" t="s">
        <v>128</v>
      </c>
      <c r="HZM81" s="123" t="s">
        <v>129</v>
      </c>
      <c r="HZN81" s="17" t="s">
        <v>130</v>
      </c>
      <c r="HZO81" s="18" t="s">
        <v>131</v>
      </c>
      <c r="HZP81" s="17" t="s">
        <v>132</v>
      </c>
      <c r="HZQ81" s="18" t="s">
        <v>210</v>
      </c>
      <c r="HZR81" s="125" t="s">
        <v>134</v>
      </c>
      <c r="HZS81" s="122" t="s">
        <v>135</v>
      </c>
      <c r="HZT81" s="122">
        <v>120</v>
      </c>
      <c r="HZU81" s="122">
        <v>159</v>
      </c>
      <c r="HZV81" s="122">
        <v>0</v>
      </c>
      <c r="HZW81" s="120">
        <v>1</v>
      </c>
      <c r="HZX81" s="122" t="s">
        <v>136</v>
      </c>
      <c r="HZY81" s="123" t="s">
        <v>137</v>
      </c>
      <c r="HZZ81" s="122">
        <v>2017</v>
      </c>
      <c r="IAA81" s="122" t="s">
        <v>209</v>
      </c>
      <c r="IAB81" s="123" t="s">
        <v>128</v>
      </c>
      <c r="IAC81" s="123" t="s">
        <v>129</v>
      </c>
      <c r="IAD81" s="17" t="s">
        <v>130</v>
      </c>
      <c r="IAE81" s="18" t="s">
        <v>131</v>
      </c>
      <c r="IAF81" s="17" t="s">
        <v>132</v>
      </c>
      <c r="IAG81" s="18" t="s">
        <v>210</v>
      </c>
      <c r="IAH81" s="125" t="s">
        <v>134</v>
      </c>
      <c r="IAI81" s="122" t="s">
        <v>135</v>
      </c>
      <c r="IAJ81" s="122">
        <v>120</v>
      </c>
      <c r="IAK81" s="122">
        <v>159</v>
      </c>
      <c r="IAL81" s="122">
        <v>0</v>
      </c>
      <c r="IAM81" s="120">
        <v>1</v>
      </c>
      <c r="IAN81" s="122" t="s">
        <v>136</v>
      </c>
      <c r="IAO81" s="123" t="s">
        <v>137</v>
      </c>
      <c r="IAP81" s="122">
        <v>2017</v>
      </c>
      <c r="IAQ81" s="122" t="s">
        <v>209</v>
      </c>
      <c r="IAR81" s="123" t="s">
        <v>128</v>
      </c>
      <c r="IAS81" s="123" t="s">
        <v>129</v>
      </c>
      <c r="IAT81" s="17" t="s">
        <v>130</v>
      </c>
      <c r="IAU81" s="18" t="s">
        <v>131</v>
      </c>
      <c r="IAV81" s="17" t="s">
        <v>132</v>
      </c>
      <c r="IAW81" s="18" t="s">
        <v>210</v>
      </c>
      <c r="IAX81" s="125" t="s">
        <v>134</v>
      </c>
      <c r="IAY81" s="122" t="s">
        <v>135</v>
      </c>
      <c r="IAZ81" s="122">
        <v>120</v>
      </c>
      <c r="IBA81" s="122">
        <v>159</v>
      </c>
      <c r="IBB81" s="122">
        <v>0</v>
      </c>
      <c r="IBC81" s="120">
        <v>1</v>
      </c>
      <c r="IBD81" s="122" t="s">
        <v>136</v>
      </c>
      <c r="IBE81" s="123" t="s">
        <v>137</v>
      </c>
      <c r="IBF81" s="122">
        <v>2017</v>
      </c>
      <c r="IBG81" s="122" t="s">
        <v>209</v>
      </c>
      <c r="IBH81" s="123" t="s">
        <v>128</v>
      </c>
      <c r="IBI81" s="123" t="s">
        <v>129</v>
      </c>
      <c r="IBJ81" s="17" t="s">
        <v>130</v>
      </c>
      <c r="IBK81" s="18" t="s">
        <v>131</v>
      </c>
      <c r="IBL81" s="17" t="s">
        <v>132</v>
      </c>
      <c r="IBM81" s="18" t="s">
        <v>210</v>
      </c>
      <c r="IBN81" s="125" t="s">
        <v>134</v>
      </c>
      <c r="IBO81" s="122" t="s">
        <v>135</v>
      </c>
      <c r="IBP81" s="122">
        <v>120</v>
      </c>
      <c r="IBQ81" s="122">
        <v>159</v>
      </c>
      <c r="IBR81" s="122">
        <v>0</v>
      </c>
      <c r="IBS81" s="120">
        <v>1</v>
      </c>
      <c r="IBT81" s="122" t="s">
        <v>136</v>
      </c>
      <c r="IBU81" s="123" t="s">
        <v>137</v>
      </c>
      <c r="IBV81" s="122">
        <v>2017</v>
      </c>
      <c r="IBW81" s="122" t="s">
        <v>209</v>
      </c>
      <c r="IBX81" s="123" t="s">
        <v>128</v>
      </c>
      <c r="IBY81" s="123" t="s">
        <v>129</v>
      </c>
      <c r="IBZ81" s="17" t="s">
        <v>130</v>
      </c>
      <c r="ICA81" s="18" t="s">
        <v>131</v>
      </c>
      <c r="ICB81" s="17" t="s">
        <v>132</v>
      </c>
      <c r="ICC81" s="18" t="s">
        <v>210</v>
      </c>
      <c r="ICD81" s="125" t="s">
        <v>134</v>
      </c>
      <c r="ICE81" s="122" t="s">
        <v>135</v>
      </c>
      <c r="ICF81" s="122">
        <v>120</v>
      </c>
      <c r="ICG81" s="122">
        <v>159</v>
      </c>
      <c r="ICH81" s="122">
        <v>0</v>
      </c>
      <c r="ICI81" s="120">
        <v>1</v>
      </c>
      <c r="ICJ81" s="122" t="s">
        <v>136</v>
      </c>
      <c r="ICK81" s="123" t="s">
        <v>137</v>
      </c>
      <c r="ICL81" s="122">
        <v>2017</v>
      </c>
      <c r="ICM81" s="122" t="s">
        <v>209</v>
      </c>
      <c r="ICN81" s="123" t="s">
        <v>128</v>
      </c>
      <c r="ICO81" s="123" t="s">
        <v>129</v>
      </c>
      <c r="ICP81" s="17" t="s">
        <v>130</v>
      </c>
      <c r="ICQ81" s="18" t="s">
        <v>131</v>
      </c>
      <c r="ICR81" s="17" t="s">
        <v>132</v>
      </c>
      <c r="ICS81" s="18" t="s">
        <v>210</v>
      </c>
      <c r="ICT81" s="125" t="s">
        <v>134</v>
      </c>
      <c r="ICU81" s="122" t="s">
        <v>135</v>
      </c>
      <c r="ICV81" s="122">
        <v>120</v>
      </c>
      <c r="ICW81" s="122">
        <v>159</v>
      </c>
      <c r="ICX81" s="122">
        <v>0</v>
      </c>
      <c r="ICY81" s="120">
        <v>1</v>
      </c>
      <c r="ICZ81" s="122" t="s">
        <v>136</v>
      </c>
      <c r="IDA81" s="123" t="s">
        <v>137</v>
      </c>
      <c r="IDB81" s="122">
        <v>2017</v>
      </c>
      <c r="IDC81" s="122" t="s">
        <v>209</v>
      </c>
      <c r="IDD81" s="123" t="s">
        <v>128</v>
      </c>
      <c r="IDE81" s="123" t="s">
        <v>129</v>
      </c>
      <c r="IDF81" s="17" t="s">
        <v>130</v>
      </c>
      <c r="IDG81" s="18" t="s">
        <v>131</v>
      </c>
      <c r="IDH81" s="17" t="s">
        <v>132</v>
      </c>
      <c r="IDI81" s="18" t="s">
        <v>210</v>
      </c>
      <c r="IDJ81" s="125" t="s">
        <v>134</v>
      </c>
      <c r="IDK81" s="122" t="s">
        <v>135</v>
      </c>
      <c r="IDL81" s="122">
        <v>120</v>
      </c>
      <c r="IDM81" s="122">
        <v>159</v>
      </c>
      <c r="IDN81" s="122">
        <v>0</v>
      </c>
      <c r="IDO81" s="120">
        <v>1</v>
      </c>
      <c r="IDP81" s="122" t="s">
        <v>136</v>
      </c>
      <c r="IDQ81" s="123" t="s">
        <v>137</v>
      </c>
      <c r="IDR81" s="122">
        <v>2017</v>
      </c>
      <c r="IDS81" s="122" t="s">
        <v>209</v>
      </c>
      <c r="IDT81" s="123" t="s">
        <v>128</v>
      </c>
      <c r="IDU81" s="123" t="s">
        <v>129</v>
      </c>
      <c r="IDV81" s="17" t="s">
        <v>130</v>
      </c>
      <c r="IDW81" s="18" t="s">
        <v>131</v>
      </c>
      <c r="IDX81" s="17" t="s">
        <v>132</v>
      </c>
      <c r="IDY81" s="18" t="s">
        <v>210</v>
      </c>
      <c r="IDZ81" s="125" t="s">
        <v>134</v>
      </c>
      <c r="IEA81" s="122" t="s">
        <v>135</v>
      </c>
      <c r="IEB81" s="122">
        <v>120</v>
      </c>
      <c r="IEC81" s="122">
        <v>159</v>
      </c>
      <c r="IED81" s="122">
        <v>0</v>
      </c>
      <c r="IEE81" s="120">
        <v>1</v>
      </c>
      <c r="IEF81" s="122" t="s">
        <v>136</v>
      </c>
      <c r="IEG81" s="123" t="s">
        <v>137</v>
      </c>
      <c r="IEH81" s="122">
        <v>2017</v>
      </c>
      <c r="IEI81" s="122" t="s">
        <v>209</v>
      </c>
      <c r="IEJ81" s="123" t="s">
        <v>128</v>
      </c>
      <c r="IEK81" s="123" t="s">
        <v>129</v>
      </c>
      <c r="IEL81" s="17" t="s">
        <v>130</v>
      </c>
      <c r="IEM81" s="18" t="s">
        <v>131</v>
      </c>
      <c r="IEN81" s="17" t="s">
        <v>132</v>
      </c>
      <c r="IEO81" s="18" t="s">
        <v>210</v>
      </c>
      <c r="IEP81" s="125" t="s">
        <v>134</v>
      </c>
      <c r="IEQ81" s="122" t="s">
        <v>135</v>
      </c>
      <c r="IER81" s="122">
        <v>120</v>
      </c>
      <c r="IES81" s="122">
        <v>159</v>
      </c>
      <c r="IET81" s="122">
        <v>0</v>
      </c>
      <c r="IEU81" s="120">
        <v>1</v>
      </c>
      <c r="IEV81" s="122" t="s">
        <v>136</v>
      </c>
      <c r="IEW81" s="123" t="s">
        <v>137</v>
      </c>
      <c r="IEX81" s="122">
        <v>2017</v>
      </c>
      <c r="IEY81" s="122" t="s">
        <v>209</v>
      </c>
      <c r="IEZ81" s="123" t="s">
        <v>128</v>
      </c>
      <c r="IFA81" s="123" t="s">
        <v>129</v>
      </c>
      <c r="IFB81" s="17" t="s">
        <v>130</v>
      </c>
      <c r="IFC81" s="18" t="s">
        <v>131</v>
      </c>
      <c r="IFD81" s="17" t="s">
        <v>132</v>
      </c>
      <c r="IFE81" s="18" t="s">
        <v>210</v>
      </c>
      <c r="IFF81" s="125" t="s">
        <v>134</v>
      </c>
      <c r="IFG81" s="122" t="s">
        <v>135</v>
      </c>
      <c r="IFH81" s="122">
        <v>120</v>
      </c>
      <c r="IFI81" s="122">
        <v>159</v>
      </c>
      <c r="IFJ81" s="122">
        <v>0</v>
      </c>
      <c r="IFK81" s="120">
        <v>1</v>
      </c>
      <c r="IFL81" s="122" t="s">
        <v>136</v>
      </c>
      <c r="IFM81" s="123" t="s">
        <v>137</v>
      </c>
      <c r="IFN81" s="122">
        <v>2017</v>
      </c>
      <c r="IFO81" s="122" t="s">
        <v>209</v>
      </c>
      <c r="IFP81" s="123" t="s">
        <v>128</v>
      </c>
      <c r="IFQ81" s="123" t="s">
        <v>129</v>
      </c>
      <c r="IFR81" s="17" t="s">
        <v>130</v>
      </c>
      <c r="IFS81" s="18" t="s">
        <v>131</v>
      </c>
      <c r="IFT81" s="17" t="s">
        <v>132</v>
      </c>
      <c r="IFU81" s="18" t="s">
        <v>210</v>
      </c>
      <c r="IFV81" s="125" t="s">
        <v>134</v>
      </c>
      <c r="IFW81" s="122" t="s">
        <v>135</v>
      </c>
      <c r="IFX81" s="122">
        <v>120</v>
      </c>
      <c r="IFY81" s="122">
        <v>159</v>
      </c>
      <c r="IFZ81" s="122">
        <v>0</v>
      </c>
      <c r="IGA81" s="120">
        <v>1</v>
      </c>
      <c r="IGB81" s="122" t="s">
        <v>136</v>
      </c>
      <c r="IGC81" s="123" t="s">
        <v>137</v>
      </c>
      <c r="IGD81" s="122">
        <v>2017</v>
      </c>
      <c r="IGE81" s="122" t="s">
        <v>209</v>
      </c>
      <c r="IGF81" s="123" t="s">
        <v>128</v>
      </c>
      <c r="IGG81" s="123" t="s">
        <v>129</v>
      </c>
      <c r="IGH81" s="17" t="s">
        <v>130</v>
      </c>
      <c r="IGI81" s="18" t="s">
        <v>131</v>
      </c>
      <c r="IGJ81" s="17" t="s">
        <v>132</v>
      </c>
      <c r="IGK81" s="18" t="s">
        <v>210</v>
      </c>
      <c r="IGL81" s="125" t="s">
        <v>134</v>
      </c>
      <c r="IGM81" s="122" t="s">
        <v>135</v>
      </c>
      <c r="IGN81" s="122">
        <v>120</v>
      </c>
      <c r="IGO81" s="122">
        <v>159</v>
      </c>
      <c r="IGP81" s="122">
        <v>0</v>
      </c>
      <c r="IGQ81" s="120">
        <v>1</v>
      </c>
      <c r="IGR81" s="122" t="s">
        <v>136</v>
      </c>
      <c r="IGS81" s="123" t="s">
        <v>137</v>
      </c>
      <c r="IGT81" s="122">
        <v>2017</v>
      </c>
      <c r="IGU81" s="122" t="s">
        <v>209</v>
      </c>
      <c r="IGV81" s="123" t="s">
        <v>128</v>
      </c>
      <c r="IGW81" s="123" t="s">
        <v>129</v>
      </c>
      <c r="IGX81" s="17" t="s">
        <v>130</v>
      </c>
      <c r="IGY81" s="18" t="s">
        <v>131</v>
      </c>
      <c r="IGZ81" s="17" t="s">
        <v>132</v>
      </c>
      <c r="IHA81" s="18" t="s">
        <v>210</v>
      </c>
      <c r="IHB81" s="125" t="s">
        <v>134</v>
      </c>
      <c r="IHC81" s="122" t="s">
        <v>135</v>
      </c>
      <c r="IHD81" s="122">
        <v>120</v>
      </c>
      <c r="IHE81" s="122">
        <v>159</v>
      </c>
      <c r="IHF81" s="122">
        <v>0</v>
      </c>
      <c r="IHG81" s="120">
        <v>1</v>
      </c>
      <c r="IHH81" s="122" t="s">
        <v>136</v>
      </c>
      <c r="IHI81" s="123" t="s">
        <v>137</v>
      </c>
      <c r="IHJ81" s="122">
        <v>2017</v>
      </c>
      <c r="IHK81" s="122" t="s">
        <v>209</v>
      </c>
      <c r="IHL81" s="123" t="s">
        <v>128</v>
      </c>
      <c r="IHM81" s="123" t="s">
        <v>129</v>
      </c>
      <c r="IHN81" s="17" t="s">
        <v>130</v>
      </c>
      <c r="IHO81" s="18" t="s">
        <v>131</v>
      </c>
      <c r="IHP81" s="17" t="s">
        <v>132</v>
      </c>
      <c r="IHQ81" s="18" t="s">
        <v>210</v>
      </c>
      <c r="IHR81" s="125" t="s">
        <v>134</v>
      </c>
      <c r="IHS81" s="122" t="s">
        <v>135</v>
      </c>
      <c r="IHT81" s="122">
        <v>120</v>
      </c>
      <c r="IHU81" s="122">
        <v>159</v>
      </c>
      <c r="IHV81" s="122">
        <v>0</v>
      </c>
      <c r="IHW81" s="120">
        <v>1</v>
      </c>
      <c r="IHX81" s="122" t="s">
        <v>136</v>
      </c>
      <c r="IHY81" s="123" t="s">
        <v>137</v>
      </c>
      <c r="IHZ81" s="122">
        <v>2017</v>
      </c>
      <c r="IIA81" s="122" t="s">
        <v>209</v>
      </c>
      <c r="IIB81" s="123" t="s">
        <v>128</v>
      </c>
      <c r="IIC81" s="123" t="s">
        <v>129</v>
      </c>
      <c r="IID81" s="17" t="s">
        <v>130</v>
      </c>
      <c r="IIE81" s="18" t="s">
        <v>131</v>
      </c>
      <c r="IIF81" s="17" t="s">
        <v>132</v>
      </c>
      <c r="IIG81" s="18" t="s">
        <v>210</v>
      </c>
      <c r="IIH81" s="125" t="s">
        <v>134</v>
      </c>
      <c r="III81" s="122" t="s">
        <v>135</v>
      </c>
      <c r="IIJ81" s="122">
        <v>120</v>
      </c>
      <c r="IIK81" s="122">
        <v>159</v>
      </c>
      <c r="IIL81" s="122">
        <v>0</v>
      </c>
      <c r="IIM81" s="120">
        <v>1</v>
      </c>
      <c r="IIN81" s="122" t="s">
        <v>136</v>
      </c>
      <c r="IIO81" s="123" t="s">
        <v>137</v>
      </c>
      <c r="IIP81" s="122">
        <v>2017</v>
      </c>
      <c r="IIQ81" s="122" t="s">
        <v>209</v>
      </c>
      <c r="IIR81" s="123" t="s">
        <v>128</v>
      </c>
      <c r="IIS81" s="123" t="s">
        <v>129</v>
      </c>
      <c r="IIT81" s="17" t="s">
        <v>130</v>
      </c>
      <c r="IIU81" s="18" t="s">
        <v>131</v>
      </c>
      <c r="IIV81" s="17" t="s">
        <v>132</v>
      </c>
      <c r="IIW81" s="18" t="s">
        <v>210</v>
      </c>
      <c r="IIX81" s="125" t="s">
        <v>134</v>
      </c>
      <c r="IIY81" s="122" t="s">
        <v>135</v>
      </c>
      <c r="IIZ81" s="122">
        <v>120</v>
      </c>
      <c r="IJA81" s="122">
        <v>159</v>
      </c>
      <c r="IJB81" s="122">
        <v>0</v>
      </c>
      <c r="IJC81" s="120">
        <v>1</v>
      </c>
      <c r="IJD81" s="122" t="s">
        <v>136</v>
      </c>
      <c r="IJE81" s="123" t="s">
        <v>137</v>
      </c>
      <c r="IJF81" s="122">
        <v>2017</v>
      </c>
      <c r="IJG81" s="122" t="s">
        <v>209</v>
      </c>
      <c r="IJH81" s="123" t="s">
        <v>128</v>
      </c>
      <c r="IJI81" s="123" t="s">
        <v>129</v>
      </c>
      <c r="IJJ81" s="17" t="s">
        <v>130</v>
      </c>
      <c r="IJK81" s="18" t="s">
        <v>131</v>
      </c>
      <c r="IJL81" s="17" t="s">
        <v>132</v>
      </c>
      <c r="IJM81" s="18" t="s">
        <v>210</v>
      </c>
      <c r="IJN81" s="125" t="s">
        <v>134</v>
      </c>
      <c r="IJO81" s="122" t="s">
        <v>135</v>
      </c>
      <c r="IJP81" s="122">
        <v>120</v>
      </c>
      <c r="IJQ81" s="122">
        <v>159</v>
      </c>
      <c r="IJR81" s="122">
        <v>0</v>
      </c>
      <c r="IJS81" s="120">
        <v>1</v>
      </c>
      <c r="IJT81" s="122" t="s">
        <v>136</v>
      </c>
      <c r="IJU81" s="123" t="s">
        <v>137</v>
      </c>
      <c r="IJV81" s="122">
        <v>2017</v>
      </c>
      <c r="IJW81" s="122" t="s">
        <v>209</v>
      </c>
      <c r="IJX81" s="123" t="s">
        <v>128</v>
      </c>
      <c r="IJY81" s="123" t="s">
        <v>129</v>
      </c>
      <c r="IJZ81" s="17" t="s">
        <v>130</v>
      </c>
      <c r="IKA81" s="18" t="s">
        <v>131</v>
      </c>
      <c r="IKB81" s="17" t="s">
        <v>132</v>
      </c>
      <c r="IKC81" s="18" t="s">
        <v>210</v>
      </c>
      <c r="IKD81" s="125" t="s">
        <v>134</v>
      </c>
      <c r="IKE81" s="122" t="s">
        <v>135</v>
      </c>
      <c r="IKF81" s="122">
        <v>120</v>
      </c>
      <c r="IKG81" s="122">
        <v>159</v>
      </c>
      <c r="IKH81" s="122">
        <v>0</v>
      </c>
      <c r="IKI81" s="120">
        <v>1</v>
      </c>
      <c r="IKJ81" s="122" t="s">
        <v>136</v>
      </c>
      <c r="IKK81" s="123" t="s">
        <v>137</v>
      </c>
      <c r="IKL81" s="122">
        <v>2017</v>
      </c>
      <c r="IKM81" s="122" t="s">
        <v>209</v>
      </c>
      <c r="IKN81" s="123" t="s">
        <v>128</v>
      </c>
      <c r="IKO81" s="123" t="s">
        <v>129</v>
      </c>
      <c r="IKP81" s="17" t="s">
        <v>130</v>
      </c>
      <c r="IKQ81" s="18" t="s">
        <v>131</v>
      </c>
      <c r="IKR81" s="17" t="s">
        <v>132</v>
      </c>
      <c r="IKS81" s="18" t="s">
        <v>210</v>
      </c>
      <c r="IKT81" s="125" t="s">
        <v>134</v>
      </c>
      <c r="IKU81" s="122" t="s">
        <v>135</v>
      </c>
      <c r="IKV81" s="122">
        <v>120</v>
      </c>
      <c r="IKW81" s="122">
        <v>159</v>
      </c>
      <c r="IKX81" s="122">
        <v>0</v>
      </c>
      <c r="IKY81" s="120">
        <v>1</v>
      </c>
      <c r="IKZ81" s="122" t="s">
        <v>136</v>
      </c>
      <c r="ILA81" s="123" t="s">
        <v>137</v>
      </c>
      <c r="ILB81" s="122">
        <v>2017</v>
      </c>
      <c r="ILC81" s="122" t="s">
        <v>209</v>
      </c>
      <c r="ILD81" s="123" t="s">
        <v>128</v>
      </c>
      <c r="ILE81" s="123" t="s">
        <v>129</v>
      </c>
      <c r="ILF81" s="17" t="s">
        <v>130</v>
      </c>
      <c r="ILG81" s="18" t="s">
        <v>131</v>
      </c>
      <c r="ILH81" s="17" t="s">
        <v>132</v>
      </c>
      <c r="ILI81" s="18" t="s">
        <v>210</v>
      </c>
      <c r="ILJ81" s="125" t="s">
        <v>134</v>
      </c>
      <c r="ILK81" s="122" t="s">
        <v>135</v>
      </c>
      <c r="ILL81" s="122">
        <v>120</v>
      </c>
      <c r="ILM81" s="122">
        <v>159</v>
      </c>
      <c r="ILN81" s="122">
        <v>0</v>
      </c>
      <c r="ILO81" s="120">
        <v>1</v>
      </c>
      <c r="ILP81" s="122" t="s">
        <v>136</v>
      </c>
      <c r="ILQ81" s="123" t="s">
        <v>137</v>
      </c>
      <c r="ILR81" s="122">
        <v>2017</v>
      </c>
      <c r="ILS81" s="122" t="s">
        <v>209</v>
      </c>
      <c r="ILT81" s="123" t="s">
        <v>128</v>
      </c>
      <c r="ILU81" s="123" t="s">
        <v>129</v>
      </c>
      <c r="ILV81" s="17" t="s">
        <v>130</v>
      </c>
      <c r="ILW81" s="18" t="s">
        <v>131</v>
      </c>
      <c r="ILX81" s="17" t="s">
        <v>132</v>
      </c>
      <c r="ILY81" s="18" t="s">
        <v>210</v>
      </c>
      <c r="ILZ81" s="125" t="s">
        <v>134</v>
      </c>
      <c r="IMA81" s="122" t="s">
        <v>135</v>
      </c>
      <c r="IMB81" s="122">
        <v>120</v>
      </c>
      <c r="IMC81" s="122">
        <v>159</v>
      </c>
      <c r="IMD81" s="122">
        <v>0</v>
      </c>
      <c r="IME81" s="120">
        <v>1</v>
      </c>
      <c r="IMF81" s="122" t="s">
        <v>136</v>
      </c>
      <c r="IMG81" s="123" t="s">
        <v>137</v>
      </c>
      <c r="IMH81" s="122">
        <v>2017</v>
      </c>
      <c r="IMI81" s="122" t="s">
        <v>209</v>
      </c>
      <c r="IMJ81" s="123" t="s">
        <v>128</v>
      </c>
      <c r="IMK81" s="123" t="s">
        <v>129</v>
      </c>
      <c r="IML81" s="17" t="s">
        <v>130</v>
      </c>
      <c r="IMM81" s="18" t="s">
        <v>131</v>
      </c>
      <c r="IMN81" s="17" t="s">
        <v>132</v>
      </c>
      <c r="IMO81" s="18" t="s">
        <v>210</v>
      </c>
      <c r="IMP81" s="125" t="s">
        <v>134</v>
      </c>
      <c r="IMQ81" s="122" t="s">
        <v>135</v>
      </c>
      <c r="IMR81" s="122">
        <v>120</v>
      </c>
      <c r="IMS81" s="122">
        <v>159</v>
      </c>
      <c r="IMT81" s="122">
        <v>0</v>
      </c>
      <c r="IMU81" s="120">
        <v>1</v>
      </c>
      <c r="IMV81" s="122" t="s">
        <v>136</v>
      </c>
      <c r="IMW81" s="123" t="s">
        <v>137</v>
      </c>
      <c r="IMX81" s="122">
        <v>2017</v>
      </c>
      <c r="IMY81" s="122" t="s">
        <v>209</v>
      </c>
      <c r="IMZ81" s="123" t="s">
        <v>128</v>
      </c>
      <c r="INA81" s="123" t="s">
        <v>129</v>
      </c>
      <c r="INB81" s="17" t="s">
        <v>130</v>
      </c>
      <c r="INC81" s="18" t="s">
        <v>131</v>
      </c>
      <c r="IND81" s="17" t="s">
        <v>132</v>
      </c>
      <c r="INE81" s="18" t="s">
        <v>210</v>
      </c>
      <c r="INF81" s="125" t="s">
        <v>134</v>
      </c>
      <c r="ING81" s="122" t="s">
        <v>135</v>
      </c>
      <c r="INH81" s="122">
        <v>120</v>
      </c>
      <c r="INI81" s="122">
        <v>159</v>
      </c>
      <c r="INJ81" s="122">
        <v>0</v>
      </c>
      <c r="INK81" s="120">
        <v>1</v>
      </c>
      <c r="INL81" s="122" t="s">
        <v>136</v>
      </c>
      <c r="INM81" s="123" t="s">
        <v>137</v>
      </c>
      <c r="INN81" s="122">
        <v>2017</v>
      </c>
      <c r="INO81" s="122" t="s">
        <v>209</v>
      </c>
      <c r="INP81" s="123" t="s">
        <v>128</v>
      </c>
      <c r="INQ81" s="123" t="s">
        <v>129</v>
      </c>
      <c r="INR81" s="17" t="s">
        <v>130</v>
      </c>
      <c r="INS81" s="18" t="s">
        <v>131</v>
      </c>
      <c r="INT81" s="17" t="s">
        <v>132</v>
      </c>
      <c r="INU81" s="18" t="s">
        <v>210</v>
      </c>
      <c r="INV81" s="125" t="s">
        <v>134</v>
      </c>
      <c r="INW81" s="122" t="s">
        <v>135</v>
      </c>
      <c r="INX81" s="122">
        <v>120</v>
      </c>
      <c r="INY81" s="122">
        <v>159</v>
      </c>
      <c r="INZ81" s="122">
        <v>0</v>
      </c>
      <c r="IOA81" s="120">
        <v>1</v>
      </c>
      <c r="IOB81" s="122" t="s">
        <v>136</v>
      </c>
      <c r="IOC81" s="123" t="s">
        <v>137</v>
      </c>
      <c r="IOD81" s="122">
        <v>2017</v>
      </c>
      <c r="IOE81" s="122" t="s">
        <v>209</v>
      </c>
      <c r="IOF81" s="123" t="s">
        <v>128</v>
      </c>
      <c r="IOG81" s="123" t="s">
        <v>129</v>
      </c>
      <c r="IOH81" s="17" t="s">
        <v>130</v>
      </c>
      <c r="IOI81" s="18" t="s">
        <v>131</v>
      </c>
      <c r="IOJ81" s="17" t="s">
        <v>132</v>
      </c>
      <c r="IOK81" s="18" t="s">
        <v>210</v>
      </c>
      <c r="IOL81" s="125" t="s">
        <v>134</v>
      </c>
      <c r="IOM81" s="122" t="s">
        <v>135</v>
      </c>
      <c r="ION81" s="122">
        <v>120</v>
      </c>
      <c r="IOO81" s="122">
        <v>159</v>
      </c>
      <c r="IOP81" s="122">
        <v>0</v>
      </c>
      <c r="IOQ81" s="120">
        <v>1</v>
      </c>
      <c r="IOR81" s="122" t="s">
        <v>136</v>
      </c>
      <c r="IOS81" s="123" t="s">
        <v>137</v>
      </c>
      <c r="IOT81" s="122">
        <v>2017</v>
      </c>
      <c r="IOU81" s="122" t="s">
        <v>209</v>
      </c>
      <c r="IOV81" s="123" t="s">
        <v>128</v>
      </c>
      <c r="IOW81" s="123" t="s">
        <v>129</v>
      </c>
      <c r="IOX81" s="17" t="s">
        <v>130</v>
      </c>
      <c r="IOY81" s="18" t="s">
        <v>131</v>
      </c>
      <c r="IOZ81" s="17" t="s">
        <v>132</v>
      </c>
      <c r="IPA81" s="18" t="s">
        <v>210</v>
      </c>
      <c r="IPB81" s="125" t="s">
        <v>134</v>
      </c>
      <c r="IPC81" s="122" t="s">
        <v>135</v>
      </c>
      <c r="IPD81" s="122">
        <v>120</v>
      </c>
      <c r="IPE81" s="122">
        <v>159</v>
      </c>
      <c r="IPF81" s="122">
        <v>0</v>
      </c>
      <c r="IPG81" s="120">
        <v>1</v>
      </c>
      <c r="IPH81" s="122" t="s">
        <v>136</v>
      </c>
      <c r="IPI81" s="123" t="s">
        <v>137</v>
      </c>
      <c r="IPJ81" s="122">
        <v>2017</v>
      </c>
      <c r="IPK81" s="122" t="s">
        <v>209</v>
      </c>
      <c r="IPL81" s="123" t="s">
        <v>128</v>
      </c>
      <c r="IPM81" s="123" t="s">
        <v>129</v>
      </c>
      <c r="IPN81" s="17" t="s">
        <v>130</v>
      </c>
      <c r="IPO81" s="18" t="s">
        <v>131</v>
      </c>
      <c r="IPP81" s="17" t="s">
        <v>132</v>
      </c>
      <c r="IPQ81" s="18" t="s">
        <v>210</v>
      </c>
      <c r="IPR81" s="125" t="s">
        <v>134</v>
      </c>
      <c r="IPS81" s="122" t="s">
        <v>135</v>
      </c>
      <c r="IPT81" s="122">
        <v>120</v>
      </c>
      <c r="IPU81" s="122">
        <v>159</v>
      </c>
      <c r="IPV81" s="122">
        <v>0</v>
      </c>
      <c r="IPW81" s="120">
        <v>1</v>
      </c>
      <c r="IPX81" s="122" t="s">
        <v>136</v>
      </c>
      <c r="IPY81" s="123" t="s">
        <v>137</v>
      </c>
      <c r="IPZ81" s="122">
        <v>2017</v>
      </c>
      <c r="IQA81" s="122" t="s">
        <v>209</v>
      </c>
      <c r="IQB81" s="123" t="s">
        <v>128</v>
      </c>
      <c r="IQC81" s="123" t="s">
        <v>129</v>
      </c>
      <c r="IQD81" s="17" t="s">
        <v>130</v>
      </c>
      <c r="IQE81" s="18" t="s">
        <v>131</v>
      </c>
      <c r="IQF81" s="17" t="s">
        <v>132</v>
      </c>
      <c r="IQG81" s="18" t="s">
        <v>210</v>
      </c>
      <c r="IQH81" s="125" t="s">
        <v>134</v>
      </c>
      <c r="IQI81" s="122" t="s">
        <v>135</v>
      </c>
      <c r="IQJ81" s="122">
        <v>120</v>
      </c>
      <c r="IQK81" s="122">
        <v>159</v>
      </c>
      <c r="IQL81" s="122">
        <v>0</v>
      </c>
      <c r="IQM81" s="120">
        <v>1</v>
      </c>
      <c r="IQN81" s="122" t="s">
        <v>136</v>
      </c>
      <c r="IQO81" s="123" t="s">
        <v>137</v>
      </c>
      <c r="IQP81" s="122">
        <v>2017</v>
      </c>
      <c r="IQQ81" s="122" t="s">
        <v>209</v>
      </c>
      <c r="IQR81" s="123" t="s">
        <v>128</v>
      </c>
      <c r="IQS81" s="123" t="s">
        <v>129</v>
      </c>
      <c r="IQT81" s="17" t="s">
        <v>130</v>
      </c>
      <c r="IQU81" s="18" t="s">
        <v>131</v>
      </c>
      <c r="IQV81" s="17" t="s">
        <v>132</v>
      </c>
      <c r="IQW81" s="18" t="s">
        <v>210</v>
      </c>
      <c r="IQX81" s="125" t="s">
        <v>134</v>
      </c>
      <c r="IQY81" s="122" t="s">
        <v>135</v>
      </c>
      <c r="IQZ81" s="122">
        <v>120</v>
      </c>
      <c r="IRA81" s="122">
        <v>159</v>
      </c>
      <c r="IRB81" s="122">
        <v>0</v>
      </c>
      <c r="IRC81" s="120">
        <v>1</v>
      </c>
      <c r="IRD81" s="122" t="s">
        <v>136</v>
      </c>
      <c r="IRE81" s="123" t="s">
        <v>137</v>
      </c>
      <c r="IRF81" s="122">
        <v>2017</v>
      </c>
      <c r="IRG81" s="122" t="s">
        <v>209</v>
      </c>
      <c r="IRH81" s="123" t="s">
        <v>128</v>
      </c>
      <c r="IRI81" s="123" t="s">
        <v>129</v>
      </c>
      <c r="IRJ81" s="17" t="s">
        <v>130</v>
      </c>
      <c r="IRK81" s="18" t="s">
        <v>131</v>
      </c>
      <c r="IRL81" s="17" t="s">
        <v>132</v>
      </c>
      <c r="IRM81" s="18" t="s">
        <v>210</v>
      </c>
      <c r="IRN81" s="125" t="s">
        <v>134</v>
      </c>
      <c r="IRO81" s="122" t="s">
        <v>135</v>
      </c>
      <c r="IRP81" s="122">
        <v>120</v>
      </c>
      <c r="IRQ81" s="122">
        <v>159</v>
      </c>
      <c r="IRR81" s="122">
        <v>0</v>
      </c>
      <c r="IRS81" s="120">
        <v>1</v>
      </c>
      <c r="IRT81" s="122" t="s">
        <v>136</v>
      </c>
      <c r="IRU81" s="123" t="s">
        <v>137</v>
      </c>
      <c r="IRV81" s="122">
        <v>2017</v>
      </c>
      <c r="IRW81" s="122" t="s">
        <v>209</v>
      </c>
      <c r="IRX81" s="123" t="s">
        <v>128</v>
      </c>
      <c r="IRY81" s="123" t="s">
        <v>129</v>
      </c>
      <c r="IRZ81" s="17" t="s">
        <v>130</v>
      </c>
      <c r="ISA81" s="18" t="s">
        <v>131</v>
      </c>
      <c r="ISB81" s="17" t="s">
        <v>132</v>
      </c>
      <c r="ISC81" s="18" t="s">
        <v>210</v>
      </c>
      <c r="ISD81" s="125" t="s">
        <v>134</v>
      </c>
      <c r="ISE81" s="122" t="s">
        <v>135</v>
      </c>
      <c r="ISF81" s="122">
        <v>120</v>
      </c>
      <c r="ISG81" s="122">
        <v>159</v>
      </c>
      <c r="ISH81" s="122">
        <v>0</v>
      </c>
      <c r="ISI81" s="120">
        <v>1</v>
      </c>
      <c r="ISJ81" s="122" t="s">
        <v>136</v>
      </c>
      <c r="ISK81" s="123" t="s">
        <v>137</v>
      </c>
      <c r="ISL81" s="122">
        <v>2017</v>
      </c>
      <c r="ISM81" s="122" t="s">
        <v>209</v>
      </c>
      <c r="ISN81" s="123" t="s">
        <v>128</v>
      </c>
      <c r="ISO81" s="123" t="s">
        <v>129</v>
      </c>
      <c r="ISP81" s="17" t="s">
        <v>130</v>
      </c>
      <c r="ISQ81" s="18" t="s">
        <v>131</v>
      </c>
      <c r="ISR81" s="17" t="s">
        <v>132</v>
      </c>
      <c r="ISS81" s="18" t="s">
        <v>210</v>
      </c>
      <c r="IST81" s="125" t="s">
        <v>134</v>
      </c>
      <c r="ISU81" s="122" t="s">
        <v>135</v>
      </c>
      <c r="ISV81" s="122">
        <v>120</v>
      </c>
      <c r="ISW81" s="122">
        <v>159</v>
      </c>
      <c r="ISX81" s="122">
        <v>0</v>
      </c>
      <c r="ISY81" s="120">
        <v>1</v>
      </c>
      <c r="ISZ81" s="122" t="s">
        <v>136</v>
      </c>
      <c r="ITA81" s="123" t="s">
        <v>137</v>
      </c>
      <c r="ITB81" s="122">
        <v>2017</v>
      </c>
      <c r="ITC81" s="122" t="s">
        <v>209</v>
      </c>
      <c r="ITD81" s="123" t="s">
        <v>128</v>
      </c>
      <c r="ITE81" s="123" t="s">
        <v>129</v>
      </c>
      <c r="ITF81" s="17" t="s">
        <v>130</v>
      </c>
      <c r="ITG81" s="18" t="s">
        <v>131</v>
      </c>
      <c r="ITH81" s="17" t="s">
        <v>132</v>
      </c>
      <c r="ITI81" s="18" t="s">
        <v>210</v>
      </c>
      <c r="ITJ81" s="125" t="s">
        <v>134</v>
      </c>
      <c r="ITK81" s="122" t="s">
        <v>135</v>
      </c>
      <c r="ITL81" s="122">
        <v>120</v>
      </c>
      <c r="ITM81" s="122">
        <v>159</v>
      </c>
      <c r="ITN81" s="122">
        <v>0</v>
      </c>
      <c r="ITO81" s="120">
        <v>1</v>
      </c>
      <c r="ITP81" s="122" t="s">
        <v>136</v>
      </c>
      <c r="ITQ81" s="123" t="s">
        <v>137</v>
      </c>
      <c r="ITR81" s="122">
        <v>2017</v>
      </c>
      <c r="ITS81" s="122" t="s">
        <v>209</v>
      </c>
      <c r="ITT81" s="123" t="s">
        <v>128</v>
      </c>
      <c r="ITU81" s="123" t="s">
        <v>129</v>
      </c>
      <c r="ITV81" s="17" t="s">
        <v>130</v>
      </c>
      <c r="ITW81" s="18" t="s">
        <v>131</v>
      </c>
      <c r="ITX81" s="17" t="s">
        <v>132</v>
      </c>
      <c r="ITY81" s="18" t="s">
        <v>210</v>
      </c>
      <c r="ITZ81" s="125" t="s">
        <v>134</v>
      </c>
      <c r="IUA81" s="122" t="s">
        <v>135</v>
      </c>
      <c r="IUB81" s="122">
        <v>120</v>
      </c>
      <c r="IUC81" s="122">
        <v>159</v>
      </c>
      <c r="IUD81" s="122">
        <v>0</v>
      </c>
      <c r="IUE81" s="120">
        <v>1</v>
      </c>
      <c r="IUF81" s="122" t="s">
        <v>136</v>
      </c>
      <c r="IUG81" s="123" t="s">
        <v>137</v>
      </c>
      <c r="IUH81" s="122">
        <v>2017</v>
      </c>
      <c r="IUI81" s="122" t="s">
        <v>209</v>
      </c>
      <c r="IUJ81" s="123" t="s">
        <v>128</v>
      </c>
      <c r="IUK81" s="123" t="s">
        <v>129</v>
      </c>
      <c r="IUL81" s="17" t="s">
        <v>130</v>
      </c>
      <c r="IUM81" s="18" t="s">
        <v>131</v>
      </c>
      <c r="IUN81" s="17" t="s">
        <v>132</v>
      </c>
      <c r="IUO81" s="18" t="s">
        <v>210</v>
      </c>
      <c r="IUP81" s="125" t="s">
        <v>134</v>
      </c>
      <c r="IUQ81" s="122" t="s">
        <v>135</v>
      </c>
      <c r="IUR81" s="122">
        <v>120</v>
      </c>
      <c r="IUS81" s="122">
        <v>159</v>
      </c>
      <c r="IUT81" s="122">
        <v>0</v>
      </c>
      <c r="IUU81" s="120">
        <v>1</v>
      </c>
      <c r="IUV81" s="122" t="s">
        <v>136</v>
      </c>
      <c r="IUW81" s="123" t="s">
        <v>137</v>
      </c>
      <c r="IUX81" s="122">
        <v>2017</v>
      </c>
      <c r="IUY81" s="122" t="s">
        <v>209</v>
      </c>
      <c r="IUZ81" s="123" t="s">
        <v>128</v>
      </c>
      <c r="IVA81" s="123" t="s">
        <v>129</v>
      </c>
      <c r="IVB81" s="17" t="s">
        <v>130</v>
      </c>
      <c r="IVC81" s="18" t="s">
        <v>131</v>
      </c>
      <c r="IVD81" s="17" t="s">
        <v>132</v>
      </c>
      <c r="IVE81" s="18" t="s">
        <v>210</v>
      </c>
      <c r="IVF81" s="125" t="s">
        <v>134</v>
      </c>
      <c r="IVG81" s="122" t="s">
        <v>135</v>
      </c>
      <c r="IVH81" s="122">
        <v>120</v>
      </c>
      <c r="IVI81" s="122">
        <v>159</v>
      </c>
      <c r="IVJ81" s="122">
        <v>0</v>
      </c>
      <c r="IVK81" s="120">
        <v>1</v>
      </c>
      <c r="IVL81" s="122" t="s">
        <v>136</v>
      </c>
      <c r="IVM81" s="123" t="s">
        <v>137</v>
      </c>
      <c r="IVN81" s="122">
        <v>2017</v>
      </c>
      <c r="IVO81" s="122" t="s">
        <v>209</v>
      </c>
      <c r="IVP81" s="123" t="s">
        <v>128</v>
      </c>
      <c r="IVQ81" s="123" t="s">
        <v>129</v>
      </c>
      <c r="IVR81" s="17" t="s">
        <v>130</v>
      </c>
      <c r="IVS81" s="18" t="s">
        <v>131</v>
      </c>
      <c r="IVT81" s="17" t="s">
        <v>132</v>
      </c>
      <c r="IVU81" s="18" t="s">
        <v>210</v>
      </c>
      <c r="IVV81" s="125" t="s">
        <v>134</v>
      </c>
      <c r="IVW81" s="122" t="s">
        <v>135</v>
      </c>
      <c r="IVX81" s="122">
        <v>120</v>
      </c>
      <c r="IVY81" s="122">
        <v>159</v>
      </c>
      <c r="IVZ81" s="122">
        <v>0</v>
      </c>
      <c r="IWA81" s="120">
        <v>1</v>
      </c>
      <c r="IWB81" s="122" t="s">
        <v>136</v>
      </c>
      <c r="IWC81" s="123" t="s">
        <v>137</v>
      </c>
      <c r="IWD81" s="122">
        <v>2017</v>
      </c>
      <c r="IWE81" s="122" t="s">
        <v>209</v>
      </c>
      <c r="IWF81" s="123" t="s">
        <v>128</v>
      </c>
      <c r="IWG81" s="123" t="s">
        <v>129</v>
      </c>
      <c r="IWH81" s="17" t="s">
        <v>130</v>
      </c>
      <c r="IWI81" s="18" t="s">
        <v>131</v>
      </c>
      <c r="IWJ81" s="17" t="s">
        <v>132</v>
      </c>
      <c r="IWK81" s="18" t="s">
        <v>210</v>
      </c>
      <c r="IWL81" s="125" t="s">
        <v>134</v>
      </c>
      <c r="IWM81" s="122" t="s">
        <v>135</v>
      </c>
      <c r="IWN81" s="122">
        <v>120</v>
      </c>
      <c r="IWO81" s="122">
        <v>159</v>
      </c>
      <c r="IWP81" s="122">
        <v>0</v>
      </c>
      <c r="IWQ81" s="120">
        <v>1</v>
      </c>
      <c r="IWR81" s="122" t="s">
        <v>136</v>
      </c>
      <c r="IWS81" s="123" t="s">
        <v>137</v>
      </c>
      <c r="IWT81" s="122">
        <v>2017</v>
      </c>
      <c r="IWU81" s="122" t="s">
        <v>209</v>
      </c>
      <c r="IWV81" s="123" t="s">
        <v>128</v>
      </c>
      <c r="IWW81" s="123" t="s">
        <v>129</v>
      </c>
      <c r="IWX81" s="17" t="s">
        <v>130</v>
      </c>
      <c r="IWY81" s="18" t="s">
        <v>131</v>
      </c>
      <c r="IWZ81" s="17" t="s">
        <v>132</v>
      </c>
      <c r="IXA81" s="18" t="s">
        <v>210</v>
      </c>
      <c r="IXB81" s="125" t="s">
        <v>134</v>
      </c>
      <c r="IXC81" s="122" t="s">
        <v>135</v>
      </c>
      <c r="IXD81" s="122">
        <v>120</v>
      </c>
      <c r="IXE81" s="122">
        <v>159</v>
      </c>
      <c r="IXF81" s="122">
        <v>0</v>
      </c>
      <c r="IXG81" s="120">
        <v>1</v>
      </c>
      <c r="IXH81" s="122" t="s">
        <v>136</v>
      </c>
      <c r="IXI81" s="123" t="s">
        <v>137</v>
      </c>
      <c r="IXJ81" s="122">
        <v>2017</v>
      </c>
      <c r="IXK81" s="122" t="s">
        <v>209</v>
      </c>
      <c r="IXL81" s="123" t="s">
        <v>128</v>
      </c>
      <c r="IXM81" s="123" t="s">
        <v>129</v>
      </c>
      <c r="IXN81" s="17" t="s">
        <v>130</v>
      </c>
      <c r="IXO81" s="18" t="s">
        <v>131</v>
      </c>
      <c r="IXP81" s="17" t="s">
        <v>132</v>
      </c>
      <c r="IXQ81" s="18" t="s">
        <v>210</v>
      </c>
      <c r="IXR81" s="125" t="s">
        <v>134</v>
      </c>
      <c r="IXS81" s="122" t="s">
        <v>135</v>
      </c>
      <c r="IXT81" s="122">
        <v>120</v>
      </c>
      <c r="IXU81" s="122">
        <v>159</v>
      </c>
      <c r="IXV81" s="122">
        <v>0</v>
      </c>
      <c r="IXW81" s="120">
        <v>1</v>
      </c>
      <c r="IXX81" s="122" t="s">
        <v>136</v>
      </c>
      <c r="IXY81" s="123" t="s">
        <v>137</v>
      </c>
      <c r="IXZ81" s="122">
        <v>2017</v>
      </c>
      <c r="IYA81" s="122" t="s">
        <v>209</v>
      </c>
      <c r="IYB81" s="123" t="s">
        <v>128</v>
      </c>
      <c r="IYC81" s="123" t="s">
        <v>129</v>
      </c>
      <c r="IYD81" s="17" t="s">
        <v>130</v>
      </c>
      <c r="IYE81" s="18" t="s">
        <v>131</v>
      </c>
      <c r="IYF81" s="17" t="s">
        <v>132</v>
      </c>
      <c r="IYG81" s="18" t="s">
        <v>210</v>
      </c>
      <c r="IYH81" s="125" t="s">
        <v>134</v>
      </c>
      <c r="IYI81" s="122" t="s">
        <v>135</v>
      </c>
      <c r="IYJ81" s="122">
        <v>120</v>
      </c>
      <c r="IYK81" s="122">
        <v>159</v>
      </c>
      <c r="IYL81" s="122">
        <v>0</v>
      </c>
      <c r="IYM81" s="120">
        <v>1</v>
      </c>
      <c r="IYN81" s="122" t="s">
        <v>136</v>
      </c>
      <c r="IYO81" s="123" t="s">
        <v>137</v>
      </c>
      <c r="IYP81" s="122">
        <v>2017</v>
      </c>
      <c r="IYQ81" s="122" t="s">
        <v>209</v>
      </c>
      <c r="IYR81" s="123" t="s">
        <v>128</v>
      </c>
      <c r="IYS81" s="123" t="s">
        <v>129</v>
      </c>
      <c r="IYT81" s="17" t="s">
        <v>130</v>
      </c>
      <c r="IYU81" s="18" t="s">
        <v>131</v>
      </c>
      <c r="IYV81" s="17" t="s">
        <v>132</v>
      </c>
      <c r="IYW81" s="18" t="s">
        <v>210</v>
      </c>
      <c r="IYX81" s="125" t="s">
        <v>134</v>
      </c>
      <c r="IYY81" s="122" t="s">
        <v>135</v>
      </c>
      <c r="IYZ81" s="122">
        <v>120</v>
      </c>
      <c r="IZA81" s="122">
        <v>159</v>
      </c>
      <c r="IZB81" s="122">
        <v>0</v>
      </c>
      <c r="IZC81" s="120">
        <v>1</v>
      </c>
      <c r="IZD81" s="122" t="s">
        <v>136</v>
      </c>
      <c r="IZE81" s="123" t="s">
        <v>137</v>
      </c>
      <c r="IZF81" s="122">
        <v>2017</v>
      </c>
      <c r="IZG81" s="122" t="s">
        <v>209</v>
      </c>
      <c r="IZH81" s="123" t="s">
        <v>128</v>
      </c>
      <c r="IZI81" s="123" t="s">
        <v>129</v>
      </c>
      <c r="IZJ81" s="17" t="s">
        <v>130</v>
      </c>
      <c r="IZK81" s="18" t="s">
        <v>131</v>
      </c>
      <c r="IZL81" s="17" t="s">
        <v>132</v>
      </c>
      <c r="IZM81" s="18" t="s">
        <v>210</v>
      </c>
      <c r="IZN81" s="125" t="s">
        <v>134</v>
      </c>
      <c r="IZO81" s="122" t="s">
        <v>135</v>
      </c>
      <c r="IZP81" s="122">
        <v>120</v>
      </c>
      <c r="IZQ81" s="122">
        <v>159</v>
      </c>
      <c r="IZR81" s="122">
        <v>0</v>
      </c>
      <c r="IZS81" s="120">
        <v>1</v>
      </c>
      <c r="IZT81" s="122" t="s">
        <v>136</v>
      </c>
      <c r="IZU81" s="123" t="s">
        <v>137</v>
      </c>
      <c r="IZV81" s="122">
        <v>2017</v>
      </c>
      <c r="IZW81" s="122" t="s">
        <v>209</v>
      </c>
      <c r="IZX81" s="123" t="s">
        <v>128</v>
      </c>
      <c r="IZY81" s="123" t="s">
        <v>129</v>
      </c>
      <c r="IZZ81" s="17" t="s">
        <v>130</v>
      </c>
      <c r="JAA81" s="18" t="s">
        <v>131</v>
      </c>
      <c r="JAB81" s="17" t="s">
        <v>132</v>
      </c>
      <c r="JAC81" s="18" t="s">
        <v>210</v>
      </c>
      <c r="JAD81" s="125" t="s">
        <v>134</v>
      </c>
      <c r="JAE81" s="122" t="s">
        <v>135</v>
      </c>
      <c r="JAF81" s="122">
        <v>120</v>
      </c>
      <c r="JAG81" s="122">
        <v>159</v>
      </c>
      <c r="JAH81" s="122">
        <v>0</v>
      </c>
      <c r="JAI81" s="120">
        <v>1</v>
      </c>
      <c r="JAJ81" s="122" t="s">
        <v>136</v>
      </c>
      <c r="JAK81" s="123" t="s">
        <v>137</v>
      </c>
      <c r="JAL81" s="122">
        <v>2017</v>
      </c>
      <c r="JAM81" s="122" t="s">
        <v>209</v>
      </c>
      <c r="JAN81" s="123" t="s">
        <v>128</v>
      </c>
      <c r="JAO81" s="123" t="s">
        <v>129</v>
      </c>
      <c r="JAP81" s="17" t="s">
        <v>130</v>
      </c>
      <c r="JAQ81" s="18" t="s">
        <v>131</v>
      </c>
      <c r="JAR81" s="17" t="s">
        <v>132</v>
      </c>
      <c r="JAS81" s="18" t="s">
        <v>210</v>
      </c>
      <c r="JAT81" s="125" t="s">
        <v>134</v>
      </c>
      <c r="JAU81" s="122" t="s">
        <v>135</v>
      </c>
      <c r="JAV81" s="122">
        <v>120</v>
      </c>
      <c r="JAW81" s="122">
        <v>159</v>
      </c>
      <c r="JAX81" s="122">
        <v>0</v>
      </c>
      <c r="JAY81" s="120">
        <v>1</v>
      </c>
      <c r="JAZ81" s="122" t="s">
        <v>136</v>
      </c>
      <c r="JBA81" s="123" t="s">
        <v>137</v>
      </c>
      <c r="JBB81" s="122">
        <v>2017</v>
      </c>
      <c r="JBC81" s="122" t="s">
        <v>209</v>
      </c>
      <c r="JBD81" s="123" t="s">
        <v>128</v>
      </c>
      <c r="JBE81" s="123" t="s">
        <v>129</v>
      </c>
      <c r="JBF81" s="17" t="s">
        <v>130</v>
      </c>
      <c r="JBG81" s="18" t="s">
        <v>131</v>
      </c>
      <c r="JBH81" s="17" t="s">
        <v>132</v>
      </c>
      <c r="JBI81" s="18" t="s">
        <v>210</v>
      </c>
      <c r="JBJ81" s="125" t="s">
        <v>134</v>
      </c>
      <c r="JBK81" s="122" t="s">
        <v>135</v>
      </c>
      <c r="JBL81" s="122">
        <v>120</v>
      </c>
      <c r="JBM81" s="122">
        <v>159</v>
      </c>
      <c r="JBN81" s="122">
        <v>0</v>
      </c>
      <c r="JBO81" s="120">
        <v>1</v>
      </c>
      <c r="JBP81" s="122" t="s">
        <v>136</v>
      </c>
      <c r="JBQ81" s="123" t="s">
        <v>137</v>
      </c>
      <c r="JBR81" s="122">
        <v>2017</v>
      </c>
      <c r="JBS81" s="122" t="s">
        <v>209</v>
      </c>
      <c r="JBT81" s="123" t="s">
        <v>128</v>
      </c>
      <c r="JBU81" s="123" t="s">
        <v>129</v>
      </c>
      <c r="JBV81" s="17" t="s">
        <v>130</v>
      </c>
      <c r="JBW81" s="18" t="s">
        <v>131</v>
      </c>
      <c r="JBX81" s="17" t="s">
        <v>132</v>
      </c>
      <c r="JBY81" s="18" t="s">
        <v>210</v>
      </c>
      <c r="JBZ81" s="125" t="s">
        <v>134</v>
      </c>
      <c r="JCA81" s="122" t="s">
        <v>135</v>
      </c>
      <c r="JCB81" s="122">
        <v>120</v>
      </c>
      <c r="JCC81" s="122">
        <v>159</v>
      </c>
      <c r="JCD81" s="122">
        <v>0</v>
      </c>
      <c r="JCE81" s="120">
        <v>1</v>
      </c>
      <c r="JCF81" s="122" t="s">
        <v>136</v>
      </c>
      <c r="JCG81" s="123" t="s">
        <v>137</v>
      </c>
      <c r="JCH81" s="122">
        <v>2017</v>
      </c>
      <c r="JCI81" s="122" t="s">
        <v>209</v>
      </c>
      <c r="JCJ81" s="123" t="s">
        <v>128</v>
      </c>
      <c r="JCK81" s="123" t="s">
        <v>129</v>
      </c>
      <c r="JCL81" s="17" t="s">
        <v>130</v>
      </c>
      <c r="JCM81" s="18" t="s">
        <v>131</v>
      </c>
      <c r="JCN81" s="17" t="s">
        <v>132</v>
      </c>
      <c r="JCO81" s="18" t="s">
        <v>210</v>
      </c>
      <c r="JCP81" s="125" t="s">
        <v>134</v>
      </c>
      <c r="JCQ81" s="122" t="s">
        <v>135</v>
      </c>
      <c r="JCR81" s="122">
        <v>120</v>
      </c>
      <c r="JCS81" s="122">
        <v>159</v>
      </c>
      <c r="JCT81" s="122">
        <v>0</v>
      </c>
      <c r="JCU81" s="120">
        <v>1</v>
      </c>
      <c r="JCV81" s="122" t="s">
        <v>136</v>
      </c>
      <c r="JCW81" s="123" t="s">
        <v>137</v>
      </c>
      <c r="JCX81" s="122">
        <v>2017</v>
      </c>
      <c r="JCY81" s="122" t="s">
        <v>209</v>
      </c>
      <c r="JCZ81" s="123" t="s">
        <v>128</v>
      </c>
      <c r="JDA81" s="123" t="s">
        <v>129</v>
      </c>
      <c r="JDB81" s="17" t="s">
        <v>130</v>
      </c>
      <c r="JDC81" s="18" t="s">
        <v>131</v>
      </c>
      <c r="JDD81" s="17" t="s">
        <v>132</v>
      </c>
      <c r="JDE81" s="18" t="s">
        <v>210</v>
      </c>
      <c r="JDF81" s="125" t="s">
        <v>134</v>
      </c>
      <c r="JDG81" s="122" t="s">
        <v>135</v>
      </c>
      <c r="JDH81" s="122">
        <v>120</v>
      </c>
      <c r="JDI81" s="122">
        <v>159</v>
      </c>
      <c r="JDJ81" s="122">
        <v>0</v>
      </c>
      <c r="JDK81" s="120">
        <v>1</v>
      </c>
      <c r="JDL81" s="122" t="s">
        <v>136</v>
      </c>
      <c r="JDM81" s="123" t="s">
        <v>137</v>
      </c>
      <c r="JDN81" s="122">
        <v>2017</v>
      </c>
      <c r="JDO81" s="122" t="s">
        <v>209</v>
      </c>
      <c r="JDP81" s="123" t="s">
        <v>128</v>
      </c>
      <c r="JDQ81" s="123" t="s">
        <v>129</v>
      </c>
      <c r="JDR81" s="17" t="s">
        <v>130</v>
      </c>
      <c r="JDS81" s="18" t="s">
        <v>131</v>
      </c>
      <c r="JDT81" s="17" t="s">
        <v>132</v>
      </c>
      <c r="JDU81" s="18" t="s">
        <v>210</v>
      </c>
      <c r="JDV81" s="125" t="s">
        <v>134</v>
      </c>
      <c r="JDW81" s="122" t="s">
        <v>135</v>
      </c>
      <c r="JDX81" s="122">
        <v>120</v>
      </c>
      <c r="JDY81" s="122">
        <v>159</v>
      </c>
      <c r="JDZ81" s="122">
        <v>0</v>
      </c>
      <c r="JEA81" s="120">
        <v>1</v>
      </c>
      <c r="JEB81" s="122" t="s">
        <v>136</v>
      </c>
      <c r="JEC81" s="123" t="s">
        <v>137</v>
      </c>
      <c r="JED81" s="122">
        <v>2017</v>
      </c>
      <c r="JEE81" s="122" t="s">
        <v>209</v>
      </c>
      <c r="JEF81" s="123" t="s">
        <v>128</v>
      </c>
      <c r="JEG81" s="123" t="s">
        <v>129</v>
      </c>
      <c r="JEH81" s="17" t="s">
        <v>130</v>
      </c>
      <c r="JEI81" s="18" t="s">
        <v>131</v>
      </c>
      <c r="JEJ81" s="17" t="s">
        <v>132</v>
      </c>
      <c r="JEK81" s="18" t="s">
        <v>210</v>
      </c>
      <c r="JEL81" s="125" t="s">
        <v>134</v>
      </c>
      <c r="JEM81" s="122" t="s">
        <v>135</v>
      </c>
      <c r="JEN81" s="122">
        <v>120</v>
      </c>
      <c r="JEO81" s="122">
        <v>159</v>
      </c>
      <c r="JEP81" s="122">
        <v>0</v>
      </c>
      <c r="JEQ81" s="120">
        <v>1</v>
      </c>
      <c r="JER81" s="122" t="s">
        <v>136</v>
      </c>
      <c r="JES81" s="123" t="s">
        <v>137</v>
      </c>
      <c r="JET81" s="122">
        <v>2017</v>
      </c>
      <c r="JEU81" s="122" t="s">
        <v>209</v>
      </c>
      <c r="JEV81" s="123" t="s">
        <v>128</v>
      </c>
      <c r="JEW81" s="123" t="s">
        <v>129</v>
      </c>
      <c r="JEX81" s="17" t="s">
        <v>130</v>
      </c>
      <c r="JEY81" s="18" t="s">
        <v>131</v>
      </c>
      <c r="JEZ81" s="17" t="s">
        <v>132</v>
      </c>
      <c r="JFA81" s="18" t="s">
        <v>210</v>
      </c>
      <c r="JFB81" s="125" t="s">
        <v>134</v>
      </c>
      <c r="JFC81" s="122" t="s">
        <v>135</v>
      </c>
      <c r="JFD81" s="122">
        <v>120</v>
      </c>
      <c r="JFE81" s="122">
        <v>159</v>
      </c>
      <c r="JFF81" s="122">
        <v>0</v>
      </c>
      <c r="JFG81" s="120">
        <v>1</v>
      </c>
      <c r="JFH81" s="122" t="s">
        <v>136</v>
      </c>
      <c r="JFI81" s="123" t="s">
        <v>137</v>
      </c>
      <c r="JFJ81" s="122">
        <v>2017</v>
      </c>
      <c r="JFK81" s="122" t="s">
        <v>209</v>
      </c>
      <c r="JFL81" s="123" t="s">
        <v>128</v>
      </c>
      <c r="JFM81" s="123" t="s">
        <v>129</v>
      </c>
      <c r="JFN81" s="17" t="s">
        <v>130</v>
      </c>
      <c r="JFO81" s="18" t="s">
        <v>131</v>
      </c>
      <c r="JFP81" s="17" t="s">
        <v>132</v>
      </c>
      <c r="JFQ81" s="18" t="s">
        <v>210</v>
      </c>
      <c r="JFR81" s="125" t="s">
        <v>134</v>
      </c>
      <c r="JFS81" s="122" t="s">
        <v>135</v>
      </c>
      <c r="JFT81" s="122">
        <v>120</v>
      </c>
      <c r="JFU81" s="122">
        <v>159</v>
      </c>
      <c r="JFV81" s="122">
        <v>0</v>
      </c>
      <c r="JFW81" s="120">
        <v>1</v>
      </c>
      <c r="JFX81" s="122" t="s">
        <v>136</v>
      </c>
      <c r="JFY81" s="123" t="s">
        <v>137</v>
      </c>
      <c r="JFZ81" s="122">
        <v>2017</v>
      </c>
      <c r="JGA81" s="122" t="s">
        <v>209</v>
      </c>
      <c r="JGB81" s="123" t="s">
        <v>128</v>
      </c>
      <c r="JGC81" s="123" t="s">
        <v>129</v>
      </c>
      <c r="JGD81" s="17" t="s">
        <v>130</v>
      </c>
      <c r="JGE81" s="18" t="s">
        <v>131</v>
      </c>
      <c r="JGF81" s="17" t="s">
        <v>132</v>
      </c>
      <c r="JGG81" s="18" t="s">
        <v>210</v>
      </c>
      <c r="JGH81" s="125" t="s">
        <v>134</v>
      </c>
      <c r="JGI81" s="122" t="s">
        <v>135</v>
      </c>
      <c r="JGJ81" s="122">
        <v>120</v>
      </c>
      <c r="JGK81" s="122">
        <v>159</v>
      </c>
      <c r="JGL81" s="122">
        <v>0</v>
      </c>
      <c r="JGM81" s="120">
        <v>1</v>
      </c>
      <c r="JGN81" s="122" t="s">
        <v>136</v>
      </c>
      <c r="JGO81" s="123" t="s">
        <v>137</v>
      </c>
      <c r="JGP81" s="122">
        <v>2017</v>
      </c>
      <c r="JGQ81" s="122" t="s">
        <v>209</v>
      </c>
      <c r="JGR81" s="123" t="s">
        <v>128</v>
      </c>
      <c r="JGS81" s="123" t="s">
        <v>129</v>
      </c>
      <c r="JGT81" s="17" t="s">
        <v>130</v>
      </c>
      <c r="JGU81" s="18" t="s">
        <v>131</v>
      </c>
      <c r="JGV81" s="17" t="s">
        <v>132</v>
      </c>
      <c r="JGW81" s="18" t="s">
        <v>210</v>
      </c>
      <c r="JGX81" s="125" t="s">
        <v>134</v>
      </c>
      <c r="JGY81" s="122" t="s">
        <v>135</v>
      </c>
      <c r="JGZ81" s="122">
        <v>120</v>
      </c>
      <c r="JHA81" s="122">
        <v>159</v>
      </c>
      <c r="JHB81" s="122">
        <v>0</v>
      </c>
      <c r="JHC81" s="120">
        <v>1</v>
      </c>
      <c r="JHD81" s="122" t="s">
        <v>136</v>
      </c>
      <c r="JHE81" s="123" t="s">
        <v>137</v>
      </c>
      <c r="JHF81" s="122">
        <v>2017</v>
      </c>
      <c r="JHG81" s="122" t="s">
        <v>209</v>
      </c>
      <c r="JHH81" s="123" t="s">
        <v>128</v>
      </c>
      <c r="JHI81" s="123" t="s">
        <v>129</v>
      </c>
      <c r="JHJ81" s="17" t="s">
        <v>130</v>
      </c>
      <c r="JHK81" s="18" t="s">
        <v>131</v>
      </c>
      <c r="JHL81" s="17" t="s">
        <v>132</v>
      </c>
      <c r="JHM81" s="18" t="s">
        <v>210</v>
      </c>
      <c r="JHN81" s="125" t="s">
        <v>134</v>
      </c>
      <c r="JHO81" s="122" t="s">
        <v>135</v>
      </c>
      <c r="JHP81" s="122">
        <v>120</v>
      </c>
      <c r="JHQ81" s="122">
        <v>159</v>
      </c>
      <c r="JHR81" s="122">
        <v>0</v>
      </c>
      <c r="JHS81" s="120">
        <v>1</v>
      </c>
      <c r="JHT81" s="122" t="s">
        <v>136</v>
      </c>
      <c r="JHU81" s="123" t="s">
        <v>137</v>
      </c>
      <c r="JHV81" s="122">
        <v>2017</v>
      </c>
      <c r="JHW81" s="122" t="s">
        <v>209</v>
      </c>
      <c r="JHX81" s="123" t="s">
        <v>128</v>
      </c>
      <c r="JHY81" s="123" t="s">
        <v>129</v>
      </c>
      <c r="JHZ81" s="17" t="s">
        <v>130</v>
      </c>
      <c r="JIA81" s="18" t="s">
        <v>131</v>
      </c>
      <c r="JIB81" s="17" t="s">
        <v>132</v>
      </c>
      <c r="JIC81" s="18" t="s">
        <v>210</v>
      </c>
      <c r="JID81" s="125" t="s">
        <v>134</v>
      </c>
      <c r="JIE81" s="122" t="s">
        <v>135</v>
      </c>
      <c r="JIF81" s="122">
        <v>120</v>
      </c>
      <c r="JIG81" s="122">
        <v>159</v>
      </c>
      <c r="JIH81" s="122">
        <v>0</v>
      </c>
      <c r="JII81" s="120">
        <v>1</v>
      </c>
      <c r="JIJ81" s="122" t="s">
        <v>136</v>
      </c>
      <c r="JIK81" s="123" t="s">
        <v>137</v>
      </c>
      <c r="JIL81" s="122">
        <v>2017</v>
      </c>
      <c r="JIM81" s="122" t="s">
        <v>209</v>
      </c>
      <c r="JIN81" s="123" t="s">
        <v>128</v>
      </c>
      <c r="JIO81" s="123" t="s">
        <v>129</v>
      </c>
      <c r="JIP81" s="17" t="s">
        <v>130</v>
      </c>
      <c r="JIQ81" s="18" t="s">
        <v>131</v>
      </c>
      <c r="JIR81" s="17" t="s">
        <v>132</v>
      </c>
      <c r="JIS81" s="18" t="s">
        <v>210</v>
      </c>
      <c r="JIT81" s="125" t="s">
        <v>134</v>
      </c>
      <c r="JIU81" s="122" t="s">
        <v>135</v>
      </c>
      <c r="JIV81" s="122">
        <v>120</v>
      </c>
      <c r="JIW81" s="122">
        <v>159</v>
      </c>
      <c r="JIX81" s="122">
        <v>0</v>
      </c>
      <c r="JIY81" s="120">
        <v>1</v>
      </c>
      <c r="JIZ81" s="122" t="s">
        <v>136</v>
      </c>
      <c r="JJA81" s="123" t="s">
        <v>137</v>
      </c>
      <c r="JJB81" s="122">
        <v>2017</v>
      </c>
      <c r="JJC81" s="122" t="s">
        <v>209</v>
      </c>
      <c r="JJD81" s="123" t="s">
        <v>128</v>
      </c>
      <c r="JJE81" s="123" t="s">
        <v>129</v>
      </c>
      <c r="JJF81" s="17" t="s">
        <v>130</v>
      </c>
      <c r="JJG81" s="18" t="s">
        <v>131</v>
      </c>
      <c r="JJH81" s="17" t="s">
        <v>132</v>
      </c>
      <c r="JJI81" s="18" t="s">
        <v>210</v>
      </c>
      <c r="JJJ81" s="125" t="s">
        <v>134</v>
      </c>
      <c r="JJK81" s="122" t="s">
        <v>135</v>
      </c>
      <c r="JJL81" s="122">
        <v>120</v>
      </c>
      <c r="JJM81" s="122">
        <v>159</v>
      </c>
      <c r="JJN81" s="122">
        <v>0</v>
      </c>
      <c r="JJO81" s="120">
        <v>1</v>
      </c>
      <c r="JJP81" s="122" t="s">
        <v>136</v>
      </c>
      <c r="JJQ81" s="123" t="s">
        <v>137</v>
      </c>
      <c r="JJR81" s="122">
        <v>2017</v>
      </c>
      <c r="JJS81" s="122" t="s">
        <v>209</v>
      </c>
      <c r="JJT81" s="123" t="s">
        <v>128</v>
      </c>
      <c r="JJU81" s="123" t="s">
        <v>129</v>
      </c>
      <c r="JJV81" s="17" t="s">
        <v>130</v>
      </c>
      <c r="JJW81" s="18" t="s">
        <v>131</v>
      </c>
      <c r="JJX81" s="17" t="s">
        <v>132</v>
      </c>
      <c r="JJY81" s="18" t="s">
        <v>210</v>
      </c>
      <c r="JJZ81" s="125" t="s">
        <v>134</v>
      </c>
      <c r="JKA81" s="122" t="s">
        <v>135</v>
      </c>
      <c r="JKB81" s="122">
        <v>120</v>
      </c>
      <c r="JKC81" s="122">
        <v>159</v>
      </c>
      <c r="JKD81" s="122">
        <v>0</v>
      </c>
      <c r="JKE81" s="120">
        <v>1</v>
      </c>
      <c r="JKF81" s="122" t="s">
        <v>136</v>
      </c>
      <c r="JKG81" s="123" t="s">
        <v>137</v>
      </c>
      <c r="JKH81" s="122">
        <v>2017</v>
      </c>
      <c r="JKI81" s="122" t="s">
        <v>209</v>
      </c>
      <c r="JKJ81" s="123" t="s">
        <v>128</v>
      </c>
      <c r="JKK81" s="123" t="s">
        <v>129</v>
      </c>
      <c r="JKL81" s="17" t="s">
        <v>130</v>
      </c>
      <c r="JKM81" s="18" t="s">
        <v>131</v>
      </c>
      <c r="JKN81" s="17" t="s">
        <v>132</v>
      </c>
      <c r="JKO81" s="18" t="s">
        <v>210</v>
      </c>
      <c r="JKP81" s="125" t="s">
        <v>134</v>
      </c>
      <c r="JKQ81" s="122" t="s">
        <v>135</v>
      </c>
      <c r="JKR81" s="122">
        <v>120</v>
      </c>
      <c r="JKS81" s="122">
        <v>159</v>
      </c>
      <c r="JKT81" s="122">
        <v>0</v>
      </c>
      <c r="JKU81" s="120">
        <v>1</v>
      </c>
      <c r="JKV81" s="122" t="s">
        <v>136</v>
      </c>
      <c r="JKW81" s="123" t="s">
        <v>137</v>
      </c>
      <c r="JKX81" s="122">
        <v>2017</v>
      </c>
      <c r="JKY81" s="122" t="s">
        <v>209</v>
      </c>
      <c r="JKZ81" s="123" t="s">
        <v>128</v>
      </c>
      <c r="JLA81" s="123" t="s">
        <v>129</v>
      </c>
      <c r="JLB81" s="17" t="s">
        <v>130</v>
      </c>
      <c r="JLC81" s="18" t="s">
        <v>131</v>
      </c>
      <c r="JLD81" s="17" t="s">
        <v>132</v>
      </c>
      <c r="JLE81" s="18" t="s">
        <v>210</v>
      </c>
      <c r="JLF81" s="125" t="s">
        <v>134</v>
      </c>
      <c r="JLG81" s="122" t="s">
        <v>135</v>
      </c>
      <c r="JLH81" s="122">
        <v>120</v>
      </c>
      <c r="JLI81" s="122">
        <v>159</v>
      </c>
      <c r="JLJ81" s="122">
        <v>0</v>
      </c>
      <c r="JLK81" s="120">
        <v>1</v>
      </c>
      <c r="JLL81" s="122" t="s">
        <v>136</v>
      </c>
      <c r="JLM81" s="123" t="s">
        <v>137</v>
      </c>
      <c r="JLN81" s="122">
        <v>2017</v>
      </c>
      <c r="JLO81" s="122" t="s">
        <v>209</v>
      </c>
      <c r="JLP81" s="123" t="s">
        <v>128</v>
      </c>
      <c r="JLQ81" s="123" t="s">
        <v>129</v>
      </c>
      <c r="JLR81" s="17" t="s">
        <v>130</v>
      </c>
      <c r="JLS81" s="18" t="s">
        <v>131</v>
      </c>
      <c r="JLT81" s="17" t="s">
        <v>132</v>
      </c>
      <c r="JLU81" s="18" t="s">
        <v>210</v>
      </c>
      <c r="JLV81" s="125" t="s">
        <v>134</v>
      </c>
      <c r="JLW81" s="122" t="s">
        <v>135</v>
      </c>
      <c r="JLX81" s="122">
        <v>120</v>
      </c>
      <c r="JLY81" s="122">
        <v>159</v>
      </c>
      <c r="JLZ81" s="122">
        <v>0</v>
      </c>
      <c r="JMA81" s="120">
        <v>1</v>
      </c>
      <c r="JMB81" s="122" t="s">
        <v>136</v>
      </c>
      <c r="JMC81" s="123" t="s">
        <v>137</v>
      </c>
      <c r="JMD81" s="122">
        <v>2017</v>
      </c>
      <c r="JME81" s="122" t="s">
        <v>209</v>
      </c>
      <c r="JMF81" s="123" t="s">
        <v>128</v>
      </c>
      <c r="JMG81" s="123" t="s">
        <v>129</v>
      </c>
      <c r="JMH81" s="17" t="s">
        <v>130</v>
      </c>
      <c r="JMI81" s="18" t="s">
        <v>131</v>
      </c>
      <c r="JMJ81" s="17" t="s">
        <v>132</v>
      </c>
      <c r="JMK81" s="18" t="s">
        <v>210</v>
      </c>
      <c r="JML81" s="125" t="s">
        <v>134</v>
      </c>
      <c r="JMM81" s="122" t="s">
        <v>135</v>
      </c>
      <c r="JMN81" s="122">
        <v>120</v>
      </c>
      <c r="JMO81" s="122">
        <v>159</v>
      </c>
      <c r="JMP81" s="122">
        <v>0</v>
      </c>
      <c r="JMQ81" s="120">
        <v>1</v>
      </c>
      <c r="JMR81" s="122" t="s">
        <v>136</v>
      </c>
      <c r="JMS81" s="123" t="s">
        <v>137</v>
      </c>
      <c r="JMT81" s="122">
        <v>2017</v>
      </c>
      <c r="JMU81" s="122" t="s">
        <v>209</v>
      </c>
      <c r="JMV81" s="123" t="s">
        <v>128</v>
      </c>
      <c r="JMW81" s="123" t="s">
        <v>129</v>
      </c>
      <c r="JMX81" s="17" t="s">
        <v>130</v>
      </c>
      <c r="JMY81" s="18" t="s">
        <v>131</v>
      </c>
      <c r="JMZ81" s="17" t="s">
        <v>132</v>
      </c>
      <c r="JNA81" s="18" t="s">
        <v>210</v>
      </c>
      <c r="JNB81" s="125" t="s">
        <v>134</v>
      </c>
      <c r="JNC81" s="122" t="s">
        <v>135</v>
      </c>
      <c r="JND81" s="122">
        <v>120</v>
      </c>
      <c r="JNE81" s="122">
        <v>159</v>
      </c>
      <c r="JNF81" s="122">
        <v>0</v>
      </c>
      <c r="JNG81" s="120">
        <v>1</v>
      </c>
      <c r="JNH81" s="122" t="s">
        <v>136</v>
      </c>
      <c r="JNI81" s="123" t="s">
        <v>137</v>
      </c>
      <c r="JNJ81" s="122">
        <v>2017</v>
      </c>
      <c r="JNK81" s="122" t="s">
        <v>209</v>
      </c>
      <c r="JNL81" s="123" t="s">
        <v>128</v>
      </c>
      <c r="JNM81" s="123" t="s">
        <v>129</v>
      </c>
      <c r="JNN81" s="17" t="s">
        <v>130</v>
      </c>
      <c r="JNO81" s="18" t="s">
        <v>131</v>
      </c>
      <c r="JNP81" s="17" t="s">
        <v>132</v>
      </c>
      <c r="JNQ81" s="18" t="s">
        <v>210</v>
      </c>
      <c r="JNR81" s="125" t="s">
        <v>134</v>
      </c>
      <c r="JNS81" s="122" t="s">
        <v>135</v>
      </c>
      <c r="JNT81" s="122">
        <v>120</v>
      </c>
      <c r="JNU81" s="122">
        <v>159</v>
      </c>
      <c r="JNV81" s="122">
        <v>0</v>
      </c>
      <c r="JNW81" s="120">
        <v>1</v>
      </c>
      <c r="JNX81" s="122" t="s">
        <v>136</v>
      </c>
      <c r="JNY81" s="123" t="s">
        <v>137</v>
      </c>
      <c r="JNZ81" s="122">
        <v>2017</v>
      </c>
      <c r="JOA81" s="122" t="s">
        <v>209</v>
      </c>
      <c r="JOB81" s="123" t="s">
        <v>128</v>
      </c>
      <c r="JOC81" s="123" t="s">
        <v>129</v>
      </c>
      <c r="JOD81" s="17" t="s">
        <v>130</v>
      </c>
      <c r="JOE81" s="18" t="s">
        <v>131</v>
      </c>
      <c r="JOF81" s="17" t="s">
        <v>132</v>
      </c>
      <c r="JOG81" s="18" t="s">
        <v>210</v>
      </c>
      <c r="JOH81" s="125" t="s">
        <v>134</v>
      </c>
      <c r="JOI81" s="122" t="s">
        <v>135</v>
      </c>
      <c r="JOJ81" s="122">
        <v>120</v>
      </c>
      <c r="JOK81" s="122">
        <v>159</v>
      </c>
      <c r="JOL81" s="122">
        <v>0</v>
      </c>
      <c r="JOM81" s="120">
        <v>1</v>
      </c>
      <c r="JON81" s="122" t="s">
        <v>136</v>
      </c>
      <c r="JOO81" s="123" t="s">
        <v>137</v>
      </c>
      <c r="JOP81" s="122">
        <v>2017</v>
      </c>
      <c r="JOQ81" s="122" t="s">
        <v>209</v>
      </c>
      <c r="JOR81" s="123" t="s">
        <v>128</v>
      </c>
      <c r="JOS81" s="123" t="s">
        <v>129</v>
      </c>
      <c r="JOT81" s="17" t="s">
        <v>130</v>
      </c>
      <c r="JOU81" s="18" t="s">
        <v>131</v>
      </c>
      <c r="JOV81" s="17" t="s">
        <v>132</v>
      </c>
      <c r="JOW81" s="18" t="s">
        <v>210</v>
      </c>
      <c r="JOX81" s="125" t="s">
        <v>134</v>
      </c>
      <c r="JOY81" s="122" t="s">
        <v>135</v>
      </c>
      <c r="JOZ81" s="122">
        <v>120</v>
      </c>
      <c r="JPA81" s="122">
        <v>159</v>
      </c>
      <c r="JPB81" s="122">
        <v>0</v>
      </c>
      <c r="JPC81" s="120">
        <v>1</v>
      </c>
      <c r="JPD81" s="122" t="s">
        <v>136</v>
      </c>
      <c r="JPE81" s="123" t="s">
        <v>137</v>
      </c>
      <c r="JPF81" s="122">
        <v>2017</v>
      </c>
      <c r="JPG81" s="122" t="s">
        <v>209</v>
      </c>
      <c r="JPH81" s="123" t="s">
        <v>128</v>
      </c>
      <c r="JPI81" s="123" t="s">
        <v>129</v>
      </c>
      <c r="JPJ81" s="17" t="s">
        <v>130</v>
      </c>
      <c r="JPK81" s="18" t="s">
        <v>131</v>
      </c>
      <c r="JPL81" s="17" t="s">
        <v>132</v>
      </c>
      <c r="JPM81" s="18" t="s">
        <v>210</v>
      </c>
      <c r="JPN81" s="125" t="s">
        <v>134</v>
      </c>
      <c r="JPO81" s="122" t="s">
        <v>135</v>
      </c>
      <c r="JPP81" s="122">
        <v>120</v>
      </c>
      <c r="JPQ81" s="122">
        <v>159</v>
      </c>
      <c r="JPR81" s="122">
        <v>0</v>
      </c>
      <c r="JPS81" s="120">
        <v>1</v>
      </c>
      <c r="JPT81" s="122" t="s">
        <v>136</v>
      </c>
      <c r="JPU81" s="123" t="s">
        <v>137</v>
      </c>
      <c r="JPV81" s="122">
        <v>2017</v>
      </c>
      <c r="JPW81" s="122" t="s">
        <v>209</v>
      </c>
      <c r="JPX81" s="123" t="s">
        <v>128</v>
      </c>
      <c r="JPY81" s="123" t="s">
        <v>129</v>
      </c>
      <c r="JPZ81" s="17" t="s">
        <v>130</v>
      </c>
      <c r="JQA81" s="18" t="s">
        <v>131</v>
      </c>
      <c r="JQB81" s="17" t="s">
        <v>132</v>
      </c>
      <c r="JQC81" s="18" t="s">
        <v>210</v>
      </c>
      <c r="JQD81" s="125" t="s">
        <v>134</v>
      </c>
      <c r="JQE81" s="122" t="s">
        <v>135</v>
      </c>
      <c r="JQF81" s="122">
        <v>120</v>
      </c>
      <c r="JQG81" s="122">
        <v>159</v>
      </c>
      <c r="JQH81" s="122">
        <v>0</v>
      </c>
      <c r="JQI81" s="120">
        <v>1</v>
      </c>
      <c r="JQJ81" s="122" t="s">
        <v>136</v>
      </c>
      <c r="JQK81" s="123" t="s">
        <v>137</v>
      </c>
      <c r="JQL81" s="122">
        <v>2017</v>
      </c>
      <c r="JQM81" s="122" t="s">
        <v>209</v>
      </c>
      <c r="JQN81" s="123" t="s">
        <v>128</v>
      </c>
      <c r="JQO81" s="123" t="s">
        <v>129</v>
      </c>
      <c r="JQP81" s="17" t="s">
        <v>130</v>
      </c>
      <c r="JQQ81" s="18" t="s">
        <v>131</v>
      </c>
      <c r="JQR81" s="17" t="s">
        <v>132</v>
      </c>
      <c r="JQS81" s="18" t="s">
        <v>210</v>
      </c>
      <c r="JQT81" s="125" t="s">
        <v>134</v>
      </c>
      <c r="JQU81" s="122" t="s">
        <v>135</v>
      </c>
      <c r="JQV81" s="122">
        <v>120</v>
      </c>
      <c r="JQW81" s="122">
        <v>159</v>
      </c>
      <c r="JQX81" s="122">
        <v>0</v>
      </c>
      <c r="JQY81" s="120">
        <v>1</v>
      </c>
      <c r="JQZ81" s="122" t="s">
        <v>136</v>
      </c>
      <c r="JRA81" s="123" t="s">
        <v>137</v>
      </c>
      <c r="JRB81" s="122">
        <v>2017</v>
      </c>
      <c r="JRC81" s="122" t="s">
        <v>209</v>
      </c>
      <c r="JRD81" s="123" t="s">
        <v>128</v>
      </c>
      <c r="JRE81" s="123" t="s">
        <v>129</v>
      </c>
      <c r="JRF81" s="17" t="s">
        <v>130</v>
      </c>
      <c r="JRG81" s="18" t="s">
        <v>131</v>
      </c>
      <c r="JRH81" s="17" t="s">
        <v>132</v>
      </c>
      <c r="JRI81" s="18" t="s">
        <v>210</v>
      </c>
      <c r="JRJ81" s="125" t="s">
        <v>134</v>
      </c>
      <c r="JRK81" s="122" t="s">
        <v>135</v>
      </c>
      <c r="JRL81" s="122">
        <v>120</v>
      </c>
      <c r="JRM81" s="122">
        <v>159</v>
      </c>
      <c r="JRN81" s="122">
        <v>0</v>
      </c>
      <c r="JRO81" s="120">
        <v>1</v>
      </c>
      <c r="JRP81" s="122" t="s">
        <v>136</v>
      </c>
      <c r="JRQ81" s="123" t="s">
        <v>137</v>
      </c>
      <c r="JRR81" s="122">
        <v>2017</v>
      </c>
      <c r="JRS81" s="122" t="s">
        <v>209</v>
      </c>
      <c r="JRT81" s="123" t="s">
        <v>128</v>
      </c>
      <c r="JRU81" s="123" t="s">
        <v>129</v>
      </c>
      <c r="JRV81" s="17" t="s">
        <v>130</v>
      </c>
      <c r="JRW81" s="18" t="s">
        <v>131</v>
      </c>
      <c r="JRX81" s="17" t="s">
        <v>132</v>
      </c>
      <c r="JRY81" s="18" t="s">
        <v>210</v>
      </c>
      <c r="JRZ81" s="125" t="s">
        <v>134</v>
      </c>
      <c r="JSA81" s="122" t="s">
        <v>135</v>
      </c>
      <c r="JSB81" s="122">
        <v>120</v>
      </c>
      <c r="JSC81" s="122">
        <v>159</v>
      </c>
      <c r="JSD81" s="122">
        <v>0</v>
      </c>
      <c r="JSE81" s="120">
        <v>1</v>
      </c>
      <c r="JSF81" s="122" t="s">
        <v>136</v>
      </c>
      <c r="JSG81" s="123" t="s">
        <v>137</v>
      </c>
      <c r="JSH81" s="122">
        <v>2017</v>
      </c>
      <c r="JSI81" s="122" t="s">
        <v>209</v>
      </c>
      <c r="JSJ81" s="123" t="s">
        <v>128</v>
      </c>
      <c r="JSK81" s="123" t="s">
        <v>129</v>
      </c>
      <c r="JSL81" s="17" t="s">
        <v>130</v>
      </c>
      <c r="JSM81" s="18" t="s">
        <v>131</v>
      </c>
      <c r="JSN81" s="17" t="s">
        <v>132</v>
      </c>
      <c r="JSO81" s="18" t="s">
        <v>210</v>
      </c>
      <c r="JSP81" s="125" t="s">
        <v>134</v>
      </c>
      <c r="JSQ81" s="122" t="s">
        <v>135</v>
      </c>
      <c r="JSR81" s="122">
        <v>120</v>
      </c>
      <c r="JSS81" s="122">
        <v>159</v>
      </c>
      <c r="JST81" s="122">
        <v>0</v>
      </c>
      <c r="JSU81" s="120">
        <v>1</v>
      </c>
      <c r="JSV81" s="122" t="s">
        <v>136</v>
      </c>
      <c r="JSW81" s="123" t="s">
        <v>137</v>
      </c>
      <c r="JSX81" s="122">
        <v>2017</v>
      </c>
      <c r="JSY81" s="122" t="s">
        <v>209</v>
      </c>
      <c r="JSZ81" s="123" t="s">
        <v>128</v>
      </c>
      <c r="JTA81" s="123" t="s">
        <v>129</v>
      </c>
      <c r="JTB81" s="17" t="s">
        <v>130</v>
      </c>
      <c r="JTC81" s="18" t="s">
        <v>131</v>
      </c>
      <c r="JTD81" s="17" t="s">
        <v>132</v>
      </c>
      <c r="JTE81" s="18" t="s">
        <v>210</v>
      </c>
      <c r="JTF81" s="125" t="s">
        <v>134</v>
      </c>
      <c r="JTG81" s="122" t="s">
        <v>135</v>
      </c>
      <c r="JTH81" s="122">
        <v>120</v>
      </c>
      <c r="JTI81" s="122">
        <v>159</v>
      </c>
      <c r="JTJ81" s="122">
        <v>0</v>
      </c>
      <c r="JTK81" s="120">
        <v>1</v>
      </c>
      <c r="JTL81" s="122" t="s">
        <v>136</v>
      </c>
      <c r="JTM81" s="123" t="s">
        <v>137</v>
      </c>
      <c r="JTN81" s="122">
        <v>2017</v>
      </c>
      <c r="JTO81" s="122" t="s">
        <v>209</v>
      </c>
      <c r="JTP81" s="123" t="s">
        <v>128</v>
      </c>
      <c r="JTQ81" s="123" t="s">
        <v>129</v>
      </c>
      <c r="JTR81" s="17" t="s">
        <v>130</v>
      </c>
      <c r="JTS81" s="18" t="s">
        <v>131</v>
      </c>
      <c r="JTT81" s="17" t="s">
        <v>132</v>
      </c>
      <c r="JTU81" s="18" t="s">
        <v>210</v>
      </c>
      <c r="JTV81" s="125" t="s">
        <v>134</v>
      </c>
      <c r="JTW81" s="122" t="s">
        <v>135</v>
      </c>
      <c r="JTX81" s="122">
        <v>120</v>
      </c>
      <c r="JTY81" s="122">
        <v>159</v>
      </c>
      <c r="JTZ81" s="122">
        <v>0</v>
      </c>
      <c r="JUA81" s="120">
        <v>1</v>
      </c>
      <c r="JUB81" s="122" t="s">
        <v>136</v>
      </c>
      <c r="JUC81" s="123" t="s">
        <v>137</v>
      </c>
      <c r="JUD81" s="122">
        <v>2017</v>
      </c>
      <c r="JUE81" s="122" t="s">
        <v>209</v>
      </c>
      <c r="JUF81" s="123" t="s">
        <v>128</v>
      </c>
      <c r="JUG81" s="123" t="s">
        <v>129</v>
      </c>
      <c r="JUH81" s="17" t="s">
        <v>130</v>
      </c>
      <c r="JUI81" s="18" t="s">
        <v>131</v>
      </c>
      <c r="JUJ81" s="17" t="s">
        <v>132</v>
      </c>
      <c r="JUK81" s="18" t="s">
        <v>210</v>
      </c>
      <c r="JUL81" s="125" t="s">
        <v>134</v>
      </c>
      <c r="JUM81" s="122" t="s">
        <v>135</v>
      </c>
      <c r="JUN81" s="122">
        <v>120</v>
      </c>
      <c r="JUO81" s="122">
        <v>159</v>
      </c>
      <c r="JUP81" s="122">
        <v>0</v>
      </c>
      <c r="JUQ81" s="120">
        <v>1</v>
      </c>
      <c r="JUR81" s="122" t="s">
        <v>136</v>
      </c>
      <c r="JUS81" s="123" t="s">
        <v>137</v>
      </c>
      <c r="JUT81" s="122">
        <v>2017</v>
      </c>
      <c r="JUU81" s="122" t="s">
        <v>209</v>
      </c>
      <c r="JUV81" s="123" t="s">
        <v>128</v>
      </c>
      <c r="JUW81" s="123" t="s">
        <v>129</v>
      </c>
      <c r="JUX81" s="17" t="s">
        <v>130</v>
      </c>
      <c r="JUY81" s="18" t="s">
        <v>131</v>
      </c>
      <c r="JUZ81" s="17" t="s">
        <v>132</v>
      </c>
      <c r="JVA81" s="18" t="s">
        <v>210</v>
      </c>
      <c r="JVB81" s="125" t="s">
        <v>134</v>
      </c>
      <c r="JVC81" s="122" t="s">
        <v>135</v>
      </c>
      <c r="JVD81" s="122">
        <v>120</v>
      </c>
      <c r="JVE81" s="122">
        <v>159</v>
      </c>
      <c r="JVF81" s="122">
        <v>0</v>
      </c>
      <c r="JVG81" s="120">
        <v>1</v>
      </c>
      <c r="JVH81" s="122" t="s">
        <v>136</v>
      </c>
      <c r="JVI81" s="123" t="s">
        <v>137</v>
      </c>
      <c r="JVJ81" s="122">
        <v>2017</v>
      </c>
      <c r="JVK81" s="122" t="s">
        <v>209</v>
      </c>
      <c r="JVL81" s="123" t="s">
        <v>128</v>
      </c>
      <c r="JVM81" s="123" t="s">
        <v>129</v>
      </c>
      <c r="JVN81" s="17" t="s">
        <v>130</v>
      </c>
      <c r="JVO81" s="18" t="s">
        <v>131</v>
      </c>
      <c r="JVP81" s="17" t="s">
        <v>132</v>
      </c>
      <c r="JVQ81" s="18" t="s">
        <v>210</v>
      </c>
      <c r="JVR81" s="125" t="s">
        <v>134</v>
      </c>
      <c r="JVS81" s="122" t="s">
        <v>135</v>
      </c>
      <c r="JVT81" s="122">
        <v>120</v>
      </c>
      <c r="JVU81" s="122">
        <v>159</v>
      </c>
      <c r="JVV81" s="122">
        <v>0</v>
      </c>
      <c r="JVW81" s="120">
        <v>1</v>
      </c>
      <c r="JVX81" s="122" t="s">
        <v>136</v>
      </c>
      <c r="JVY81" s="123" t="s">
        <v>137</v>
      </c>
      <c r="JVZ81" s="122">
        <v>2017</v>
      </c>
      <c r="JWA81" s="122" t="s">
        <v>209</v>
      </c>
      <c r="JWB81" s="123" t="s">
        <v>128</v>
      </c>
      <c r="JWC81" s="123" t="s">
        <v>129</v>
      </c>
      <c r="JWD81" s="17" t="s">
        <v>130</v>
      </c>
      <c r="JWE81" s="18" t="s">
        <v>131</v>
      </c>
      <c r="JWF81" s="17" t="s">
        <v>132</v>
      </c>
      <c r="JWG81" s="18" t="s">
        <v>210</v>
      </c>
      <c r="JWH81" s="125" t="s">
        <v>134</v>
      </c>
      <c r="JWI81" s="122" t="s">
        <v>135</v>
      </c>
      <c r="JWJ81" s="122">
        <v>120</v>
      </c>
      <c r="JWK81" s="122">
        <v>159</v>
      </c>
      <c r="JWL81" s="122">
        <v>0</v>
      </c>
      <c r="JWM81" s="120">
        <v>1</v>
      </c>
      <c r="JWN81" s="122" t="s">
        <v>136</v>
      </c>
      <c r="JWO81" s="123" t="s">
        <v>137</v>
      </c>
      <c r="JWP81" s="122">
        <v>2017</v>
      </c>
      <c r="JWQ81" s="122" t="s">
        <v>209</v>
      </c>
      <c r="JWR81" s="123" t="s">
        <v>128</v>
      </c>
      <c r="JWS81" s="123" t="s">
        <v>129</v>
      </c>
      <c r="JWT81" s="17" t="s">
        <v>130</v>
      </c>
      <c r="JWU81" s="18" t="s">
        <v>131</v>
      </c>
      <c r="JWV81" s="17" t="s">
        <v>132</v>
      </c>
      <c r="JWW81" s="18" t="s">
        <v>210</v>
      </c>
      <c r="JWX81" s="125" t="s">
        <v>134</v>
      </c>
      <c r="JWY81" s="122" t="s">
        <v>135</v>
      </c>
      <c r="JWZ81" s="122">
        <v>120</v>
      </c>
      <c r="JXA81" s="122">
        <v>159</v>
      </c>
      <c r="JXB81" s="122">
        <v>0</v>
      </c>
      <c r="JXC81" s="120">
        <v>1</v>
      </c>
      <c r="JXD81" s="122" t="s">
        <v>136</v>
      </c>
      <c r="JXE81" s="123" t="s">
        <v>137</v>
      </c>
      <c r="JXF81" s="122">
        <v>2017</v>
      </c>
      <c r="JXG81" s="122" t="s">
        <v>209</v>
      </c>
      <c r="JXH81" s="123" t="s">
        <v>128</v>
      </c>
      <c r="JXI81" s="123" t="s">
        <v>129</v>
      </c>
      <c r="JXJ81" s="17" t="s">
        <v>130</v>
      </c>
      <c r="JXK81" s="18" t="s">
        <v>131</v>
      </c>
      <c r="JXL81" s="17" t="s">
        <v>132</v>
      </c>
      <c r="JXM81" s="18" t="s">
        <v>210</v>
      </c>
      <c r="JXN81" s="125" t="s">
        <v>134</v>
      </c>
      <c r="JXO81" s="122" t="s">
        <v>135</v>
      </c>
      <c r="JXP81" s="122">
        <v>120</v>
      </c>
      <c r="JXQ81" s="122">
        <v>159</v>
      </c>
      <c r="JXR81" s="122">
        <v>0</v>
      </c>
      <c r="JXS81" s="120">
        <v>1</v>
      </c>
      <c r="JXT81" s="122" t="s">
        <v>136</v>
      </c>
      <c r="JXU81" s="123" t="s">
        <v>137</v>
      </c>
      <c r="JXV81" s="122">
        <v>2017</v>
      </c>
      <c r="JXW81" s="122" t="s">
        <v>209</v>
      </c>
      <c r="JXX81" s="123" t="s">
        <v>128</v>
      </c>
      <c r="JXY81" s="123" t="s">
        <v>129</v>
      </c>
      <c r="JXZ81" s="17" t="s">
        <v>130</v>
      </c>
      <c r="JYA81" s="18" t="s">
        <v>131</v>
      </c>
      <c r="JYB81" s="17" t="s">
        <v>132</v>
      </c>
      <c r="JYC81" s="18" t="s">
        <v>210</v>
      </c>
      <c r="JYD81" s="125" t="s">
        <v>134</v>
      </c>
      <c r="JYE81" s="122" t="s">
        <v>135</v>
      </c>
      <c r="JYF81" s="122">
        <v>120</v>
      </c>
      <c r="JYG81" s="122">
        <v>159</v>
      </c>
      <c r="JYH81" s="122">
        <v>0</v>
      </c>
      <c r="JYI81" s="120">
        <v>1</v>
      </c>
      <c r="JYJ81" s="122" t="s">
        <v>136</v>
      </c>
      <c r="JYK81" s="123" t="s">
        <v>137</v>
      </c>
      <c r="JYL81" s="122">
        <v>2017</v>
      </c>
      <c r="JYM81" s="122" t="s">
        <v>209</v>
      </c>
      <c r="JYN81" s="123" t="s">
        <v>128</v>
      </c>
      <c r="JYO81" s="123" t="s">
        <v>129</v>
      </c>
      <c r="JYP81" s="17" t="s">
        <v>130</v>
      </c>
      <c r="JYQ81" s="18" t="s">
        <v>131</v>
      </c>
      <c r="JYR81" s="17" t="s">
        <v>132</v>
      </c>
      <c r="JYS81" s="18" t="s">
        <v>210</v>
      </c>
      <c r="JYT81" s="125" t="s">
        <v>134</v>
      </c>
      <c r="JYU81" s="122" t="s">
        <v>135</v>
      </c>
      <c r="JYV81" s="122">
        <v>120</v>
      </c>
      <c r="JYW81" s="122">
        <v>159</v>
      </c>
      <c r="JYX81" s="122">
        <v>0</v>
      </c>
      <c r="JYY81" s="120">
        <v>1</v>
      </c>
      <c r="JYZ81" s="122" t="s">
        <v>136</v>
      </c>
      <c r="JZA81" s="123" t="s">
        <v>137</v>
      </c>
      <c r="JZB81" s="122">
        <v>2017</v>
      </c>
      <c r="JZC81" s="122" t="s">
        <v>209</v>
      </c>
      <c r="JZD81" s="123" t="s">
        <v>128</v>
      </c>
      <c r="JZE81" s="123" t="s">
        <v>129</v>
      </c>
      <c r="JZF81" s="17" t="s">
        <v>130</v>
      </c>
      <c r="JZG81" s="18" t="s">
        <v>131</v>
      </c>
      <c r="JZH81" s="17" t="s">
        <v>132</v>
      </c>
      <c r="JZI81" s="18" t="s">
        <v>210</v>
      </c>
      <c r="JZJ81" s="125" t="s">
        <v>134</v>
      </c>
      <c r="JZK81" s="122" t="s">
        <v>135</v>
      </c>
      <c r="JZL81" s="122">
        <v>120</v>
      </c>
      <c r="JZM81" s="122">
        <v>159</v>
      </c>
      <c r="JZN81" s="122">
        <v>0</v>
      </c>
      <c r="JZO81" s="120">
        <v>1</v>
      </c>
      <c r="JZP81" s="122" t="s">
        <v>136</v>
      </c>
      <c r="JZQ81" s="123" t="s">
        <v>137</v>
      </c>
      <c r="JZR81" s="122">
        <v>2017</v>
      </c>
      <c r="JZS81" s="122" t="s">
        <v>209</v>
      </c>
      <c r="JZT81" s="123" t="s">
        <v>128</v>
      </c>
      <c r="JZU81" s="123" t="s">
        <v>129</v>
      </c>
      <c r="JZV81" s="17" t="s">
        <v>130</v>
      </c>
      <c r="JZW81" s="18" t="s">
        <v>131</v>
      </c>
      <c r="JZX81" s="17" t="s">
        <v>132</v>
      </c>
      <c r="JZY81" s="18" t="s">
        <v>210</v>
      </c>
      <c r="JZZ81" s="125" t="s">
        <v>134</v>
      </c>
      <c r="KAA81" s="122" t="s">
        <v>135</v>
      </c>
      <c r="KAB81" s="122">
        <v>120</v>
      </c>
      <c r="KAC81" s="122">
        <v>159</v>
      </c>
      <c r="KAD81" s="122">
        <v>0</v>
      </c>
      <c r="KAE81" s="120">
        <v>1</v>
      </c>
      <c r="KAF81" s="122" t="s">
        <v>136</v>
      </c>
      <c r="KAG81" s="123" t="s">
        <v>137</v>
      </c>
      <c r="KAH81" s="122">
        <v>2017</v>
      </c>
      <c r="KAI81" s="122" t="s">
        <v>209</v>
      </c>
      <c r="KAJ81" s="123" t="s">
        <v>128</v>
      </c>
      <c r="KAK81" s="123" t="s">
        <v>129</v>
      </c>
      <c r="KAL81" s="17" t="s">
        <v>130</v>
      </c>
      <c r="KAM81" s="18" t="s">
        <v>131</v>
      </c>
      <c r="KAN81" s="17" t="s">
        <v>132</v>
      </c>
      <c r="KAO81" s="18" t="s">
        <v>210</v>
      </c>
      <c r="KAP81" s="125" t="s">
        <v>134</v>
      </c>
      <c r="KAQ81" s="122" t="s">
        <v>135</v>
      </c>
      <c r="KAR81" s="122">
        <v>120</v>
      </c>
      <c r="KAS81" s="122">
        <v>159</v>
      </c>
      <c r="KAT81" s="122">
        <v>0</v>
      </c>
      <c r="KAU81" s="120">
        <v>1</v>
      </c>
      <c r="KAV81" s="122" t="s">
        <v>136</v>
      </c>
      <c r="KAW81" s="123" t="s">
        <v>137</v>
      </c>
      <c r="KAX81" s="122">
        <v>2017</v>
      </c>
      <c r="KAY81" s="122" t="s">
        <v>209</v>
      </c>
      <c r="KAZ81" s="123" t="s">
        <v>128</v>
      </c>
      <c r="KBA81" s="123" t="s">
        <v>129</v>
      </c>
      <c r="KBB81" s="17" t="s">
        <v>130</v>
      </c>
      <c r="KBC81" s="18" t="s">
        <v>131</v>
      </c>
      <c r="KBD81" s="17" t="s">
        <v>132</v>
      </c>
      <c r="KBE81" s="18" t="s">
        <v>210</v>
      </c>
      <c r="KBF81" s="125" t="s">
        <v>134</v>
      </c>
      <c r="KBG81" s="122" t="s">
        <v>135</v>
      </c>
      <c r="KBH81" s="122">
        <v>120</v>
      </c>
      <c r="KBI81" s="122">
        <v>159</v>
      </c>
      <c r="KBJ81" s="122">
        <v>0</v>
      </c>
      <c r="KBK81" s="120">
        <v>1</v>
      </c>
      <c r="KBL81" s="122" t="s">
        <v>136</v>
      </c>
      <c r="KBM81" s="123" t="s">
        <v>137</v>
      </c>
      <c r="KBN81" s="122">
        <v>2017</v>
      </c>
      <c r="KBO81" s="122" t="s">
        <v>209</v>
      </c>
      <c r="KBP81" s="123" t="s">
        <v>128</v>
      </c>
      <c r="KBQ81" s="123" t="s">
        <v>129</v>
      </c>
      <c r="KBR81" s="17" t="s">
        <v>130</v>
      </c>
      <c r="KBS81" s="18" t="s">
        <v>131</v>
      </c>
      <c r="KBT81" s="17" t="s">
        <v>132</v>
      </c>
      <c r="KBU81" s="18" t="s">
        <v>210</v>
      </c>
      <c r="KBV81" s="125" t="s">
        <v>134</v>
      </c>
      <c r="KBW81" s="122" t="s">
        <v>135</v>
      </c>
      <c r="KBX81" s="122">
        <v>120</v>
      </c>
      <c r="KBY81" s="122">
        <v>159</v>
      </c>
      <c r="KBZ81" s="122">
        <v>0</v>
      </c>
      <c r="KCA81" s="120">
        <v>1</v>
      </c>
      <c r="KCB81" s="122" t="s">
        <v>136</v>
      </c>
      <c r="KCC81" s="123" t="s">
        <v>137</v>
      </c>
      <c r="KCD81" s="122">
        <v>2017</v>
      </c>
      <c r="KCE81" s="122" t="s">
        <v>209</v>
      </c>
      <c r="KCF81" s="123" t="s">
        <v>128</v>
      </c>
      <c r="KCG81" s="123" t="s">
        <v>129</v>
      </c>
      <c r="KCH81" s="17" t="s">
        <v>130</v>
      </c>
      <c r="KCI81" s="18" t="s">
        <v>131</v>
      </c>
      <c r="KCJ81" s="17" t="s">
        <v>132</v>
      </c>
      <c r="KCK81" s="18" t="s">
        <v>210</v>
      </c>
      <c r="KCL81" s="125" t="s">
        <v>134</v>
      </c>
      <c r="KCM81" s="122" t="s">
        <v>135</v>
      </c>
      <c r="KCN81" s="122">
        <v>120</v>
      </c>
      <c r="KCO81" s="122">
        <v>159</v>
      </c>
      <c r="KCP81" s="122">
        <v>0</v>
      </c>
      <c r="KCQ81" s="120">
        <v>1</v>
      </c>
      <c r="KCR81" s="122" t="s">
        <v>136</v>
      </c>
      <c r="KCS81" s="123" t="s">
        <v>137</v>
      </c>
      <c r="KCT81" s="122">
        <v>2017</v>
      </c>
      <c r="KCU81" s="122" t="s">
        <v>209</v>
      </c>
      <c r="KCV81" s="123" t="s">
        <v>128</v>
      </c>
      <c r="KCW81" s="123" t="s">
        <v>129</v>
      </c>
      <c r="KCX81" s="17" t="s">
        <v>130</v>
      </c>
      <c r="KCY81" s="18" t="s">
        <v>131</v>
      </c>
      <c r="KCZ81" s="17" t="s">
        <v>132</v>
      </c>
      <c r="KDA81" s="18" t="s">
        <v>210</v>
      </c>
      <c r="KDB81" s="125" t="s">
        <v>134</v>
      </c>
      <c r="KDC81" s="122" t="s">
        <v>135</v>
      </c>
      <c r="KDD81" s="122">
        <v>120</v>
      </c>
      <c r="KDE81" s="122">
        <v>159</v>
      </c>
      <c r="KDF81" s="122">
        <v>0</v>
      </c>
      <c r="KDG81" s="120">
        <v>1</v>
      </c>
      <c r="KDH81" s="122" t="s">
        <v>136</v>
      </c>
      <c r="KDI81" s="123" t="s">
        <v>137</v>
      </c>
      <c r="KDJ81" s="122">
        <v>2017</v>
      </c>
      <c r="KDK81" s="122" t="s">
        <v>209</v>
      </c>
      <c r="KDL81" s="123" t="s">
        <v>128</v>
      </c>
      <c r="KDM81" s="123" t="s">
        <v>129</v>
      </c>
      <c r="KDN81" s="17" t="s">
        <v>130</v>
      </c>
      <c r="KDO81" s="18" t="s">
        <v>131</v>
      </c>
      <c r="KDP81" s="17" t="s">
        <v>132</v>
      </c>
      <c r="KDQ81" s="18" t="s">
        <v>210</v>
      </c>
      <c r="KDR81" s="125" t="s">
        <v>134</v>
      </c>
      <c r="KDS81" s="122" t="s">
        <v>135</v>
      </c>
      <c r="KDT81" s="122">
        <v>120</v>
      </c>
      <c r="KDU81" s="122">
        <v>159</v>
      </c>
      <c r="KDV81" s="122">
        <v>0</v>
      </c>
      <c r="KDW81" s="120">
        <v>1</v>
      </c>
      <c r="KDX81" s="122" t="s">
        <v>136</v>
      </c>
      <c r="KDY81" s="123" t="s">
        <v>137</v>
      </c>
      <c r="KDZ81" s="122">
        <v>2017</v>
      </c>
      <c r="KEA81" s="122" t="s">
        <v>209</v>
      </c>
      <c r="KEB81" s="123" t="s">
        <v>128</v>
      </c>
      <c r="KEC81" s="123" t="s">
        <v>129</v>
      </c>
      <c r="KED81" s="17" t="s">
        <v>130</v>
      </c>
      <c r="KEE81" s="18" t="s">
        <v>131</v>
      </c>
      <c r="KEF81" s="17" t="s">
        <v>132</v>
      </c>
      <c r="KEG81" s="18" t="s">
        <v>210</v>
      </c>
      <c r="KEH81" s="125" t="s">
        <v>134</v>
      </c>
      <c r="KEI81" s="122" t="s">
        <v>135</v>
      </c>
      <c r="KEJ81" s="122">
        <v>120</v>
      </c>
      <c r="KEK81" s="122">
        <v>159</v>
      </c>
      <c r="KEL81" s="122">
        <v>0</v>
      </c>
      <c r="KEM81" s="120">
        <v>1</v>
      </c>
      <c r="KEN81" s="122" t="s">
        <v>136</v>
      </c>
      <c r="KEO81" s="123" t="s">
        <v>137</v>
      </c>
      <c r="KEP81" s="122">
        <v>2017</v>
      </c>
      <c r="KEQ81" s="122" t="s">
        <v>209</v>
      </c>
      <c r="KER81" s="123" t="s">
        <v>128</v>
      </c>
      <c r="KES81" s="123" t="s">
        <v>129</v>
      </c>
      <c r="KET81" s="17" t="s">
        <v>130</v>
      </c>
      <c r="KEU81" s="18" t="s">
        <v>131</v>
      </c>
      <c r="KEV81" s="17" t="s">
        <v>132</v>
      </c>
      <c r="KEW81" s="18" t="s">
        <v>210</v>
      </c>
      <c r="KEX81" s="125" t="s">
        <v>134</v>
      </c>
      <c r="KEY81" s="122" t="s">
        <v>135</v>
      </c>
      <c r="KEZ81" s="122">
        <v>120</v>
      </c>
      <c r="KFA81" s="122">
        <v>159</v>
      </c>
      <c r="KFB81" s="122">
        <v>0</v>
      </c>
      <c r="KFC81" s="120">
        <v>1</v>
      </c>
      <c r="KFD81" s="122" t="s">
        <v>136</v>
      </c>
      <c r="KFE81" s="123" t="s">
        <v>137</v>
      </c>
      <c r="KFF81" s="122">
        <v>2017</v>
      </c>
      <c r="KFG81" s="122" t="s">
        <v>209</v>
      </c>
      <c r="KFH81" s="123" t="s">
        <v>128</v>
      </c>
      <c r="KFI81" s="123" t="s">
        <v>129</v>
      </c>
      <c r="KFJ81" s="17" t="s">
        <v>130</v>
      </c>
      <c r="KFK81" s="18" t="s">
        <v>131</v>
      </c>
      <c r="KFL81" s="17" t="s">
        <v>132</v>
      </c>
      <c r="KFM81" s="18" t="s">
        <v>210</v>
      </c>
      <c r="KFN81" s="125" t="s">
        <v>134</v>
      </c>
      <c r="KFO81" s="122" t="s">
        <v>135</v>
      </c>
      <c r="KFP81" s="122">
        <v>120</v>
      </c>
      <c r="KFQ81" s="122">
        <v>159</v>
      </c>
      <c r="KFR81" s="122">
        <v>0</v>
      </c>
      <c r="KFS81" s="120">
        <v>1</v>
      </c>
      <c r="KFT81" s="122" t="s">
        <v>136</v>
      </c>
      <c r="KFU81" s="123" t="s">
        <v>137</v>
      </c>
      <c r="KFV81" s="122">
        <v>2017</v>
      </c>
      <c r="KFW81" s="122" t="s">
        <v>209</v>
      </c>
      <c r="KFX81" s="123" t="s">
        <v>128</v>
      </c>
      <c r="KFY81" s="123" t="s">
        <v>129</v>
      </c>
      <c r="KFZ81" s="17" t="s">
        <v>130</v>
      </c>
      <c r="KGA81" s="18" t="s">
        <v>131</v>
      </c>
      <c r="KGB81" s="17" t="s">
        <v>132</v>
      </c>
      <c r="KGC81" s="18" t="s">
        <v>210</v>
      </c>
      <c r="KGD81" s="125" t="s">
        <v>134</v>
      </c>
      <c r="KGE81" s="122" t="s">
        <v>135</v>
      </c>
      <c r="KGF81" s="122">
        <v>120</v>
      </c>
      <c r="KGG81" s="122">
        <v>159</v>
      </c>
      <c r="KGH81" s="122">
        <v>0</v>
      </c>
      <c r="KGI81" s="120">
        <v>1</v>
      </c>
      <c r="KGJ81" s="122" t="s">
        <v>136</v>
      </c>
      <c r="KGK81" s="123" t="s">
        <v>137</v>
      </c>
      <c r="KGL81" s="122">
        <v>2017</v>
      </c>
      <c r="KGM81" s="122" t="s">
        <v>209</v>
      </c>
      <c r="KGN81" s="123" t="s">
        <v>128</v>
      </c>
      <c r="KGO81" s="123" t="s">
        <v>129</v>
      </c>
      <c r="KGP81" s="17" t="s">
        <v>130</v>
      </c>
      <c r="KGQ81" s="18" t="s">
        <v>131</v>
      </c>
      <c r="KGR81" s="17" t="s">
        <v>132</v>
      </c>
      <c r="KGS81" s="18" t="s">
        <v>210</v>
      </c>
      <c r="KGT81" s="125" t="s">
        <v>134</v>
      </c>
      <c r="KGU81" s="122" t="s">
        <v>135</v>
      </c>
      <c r="KGV81" s="122">
        <v>120</v>
      </c>
      <c r="KGW81" s="122">
        <v>159</v>
      </c>
      <c r="KGX81" s="122">
        <v>0</v>
      </c>
      <c r="KGY81" s="120">
        <v>1</v>
      </c>
      <c r="KGZ81" s="122" t="s">
        <v>136</v>
      </c>
      <c r="KHA81" s="123" t="s">
        <v>137</v>
      </c>
      <c r="KHB81" s="122">
        <v>2017</v>
      </c>
      <c r="KHC81" s="122" t="s">
        <v>209</v>
      </c>
      <c r="KHD81" s="123" t="s">
        <v>128</v>
      </c>
      <c r="KHE81" s="123" t="s">
        <v>129</v>
      </c>
      <c r="KHF81" s="17" t="s">
        <v>130</v>
      </c>
      <c r="KHG81" s="18" t="s">
        <v>131</v>
      </c>
      <c r="KHH81" s="17" t="s">
        <v>132</v>
      </c>
      <c r="KHI81" s="18" t="s">
        <v>210</v>
      </c>
      <c r="KHJ81" s="125" t="s">
        <v>134</v>
      </c>
      <c r="KHK81" s="122" t="s">
        <v>135</v>
      </c>
      <c r="KHL81" s="122">
        <v>120</v>
      </c>
      <c r="KHM81" s="122">
        <v>159</v>
      </c>
      <c r="KHN81" s="122">
        <v>0</v>
      </c>
      <c r="KHO81" s="120">
        <v>1</v>
      </c>
      <c r="KHP81" s="122" t="s">
        <v>136</v>
      </c>
      <c r="KHQ81" s="123" t="s">
        <v>137</v>
      </c>
      <c r="KHR81" s="122">
        <v>2017</v>
      </c>
      <c r="KHS81" s="122" t="s">
        <v>209</v>
      </c>
      <c r="KHT81" s="123" t="s">
        <v>128</v>
      </c>
      <c r="KHU81" s="123" t="s">
        <v>129</v>
      </c>
      <c r="KHV81" s="17" t="s">
        <v>130</v>
      </c>
      <c r="KHW81" s="18" t="s">
        <v>131</v>
      </c>
      <c r="KHX81" s="17" t="s">
        <v>132</v>
      </c>
      <c r="KHY81" s="18" t="s">
        <v>210</v>
      </c>
      <c r="KHZ81" s="125" t="s">
        <v>134</v>
      </c>
      <c r="KIA81" s="122" t="s">
        <v>135</v>
      </c>
      <c r="KIB81" s="122">
        <v>120</v>
      </c>
      <c r="KIC81" s="122">
        <v>159</v>
      </c>
      <c r="KID81" s="122">
        <v>0</v>
      </c>
      <c r="KIE81" s="120">
        <v>1</v>
      </c>
      <c r="KIF81" s="122" t="s">
        <v>136</v>
      </c>
      <c r="KIG81" s="123" t="s">
        <v>137</v>
      </c>
      <c r="KIH81" s="122">
        <v>2017</v>
      </c>
      <c r="KII81" s="122" t="s">
        <v>209</v>
      </c>
      <c r="KIJ81" s="123" t="s">
        <v>128</v>
      </c>
      <c r="KIK81" s="123" t="s">
        <v>129</v>
      </c>
      <c r="KIL81" s="17" t="s">
        <v>130</v>
      </c>
      <c r="KIM81" s="18" t="s">
        <v>131</v>
      </c>
      <c r="KIN81" s="17" t="s">
        <v>132</v>
      </c>
      <c r="KIO81" s="18" t="s">
        <v>210</v>
      </c>
      <c r="KIP81" s="125" t="s">
        <v>134</v>
      </c>
      <c r="KIQ81" s="122" t="s">
        <v>135</v>
      </c>
      <c r="KIR81" s="122">
        <v>120</v>
      </c>
      <c r="KIS81" s="122">
        <v>159</v>
      </c>
      <c r="KIT81" s="122">
        <v>0</v>
      </c>
      <c r="KIU81" s="120">
        <v>1</v>
      </c>
      <c r="KIV81" s="122" t="s">
        <v>136</v>
      </c>
      <c r="KIW81" s="123" t="s">
        <v>137</v>
      </c>
      <c r="KIX81" s="122">
        <v>2017</v>
      </c>
      <c r="KIY81" s="122" t="s">
        <v>209</v>
      </c>
      <c r="KIZ81" s="123" t="s">
        <v>128</v>
      </c>
      <c r="KJA81" s="123" t="s">
        <v>129</v>
      </c>
      <c r="KJB81" s="17" t="s">
        <v>130</v>
      </c>
      <c r="KJC81" s="18" t="s">
        <v>131</v>
      </c>
      <c r="KJD81" s="17" t="s">
        <v>132</v>
      </c>
      <c r="KJE81" s="18" t="s">
        <v>210</v>
      </c>
      <c r="KJF81" s="125" t="s">
        <v>134</v>
      </c>
      <c r="KJG81" s="122" t="s">
        <v>135</v>
      </c>
      <c r="KJH81" s="122">
        <v>120</v>
      </c>
      <c r="KJI81" s="122">
        <v>159</v>
      </c>
      <c r="KJJ81" s="122">
        <v>0</v>
      </c>
      <c r="KJK81" s="120">
        <v>1</v>
      </c>
      <c r="KJL81" s="122" t="s">
        <v>136</v>
      </c>
      <c r="KJM81" s="123" t="s">
        <v>137</v>
      </c>
      <c r="KJN81" s="122">
        <v>2017</v>
      </c>
      <c r="KJO81" s="122" t="s">
        <v>209</v>
      </c>
      <c r="KJP81" s="123" t="s">
        <v>128</v>
      </c>
      <c r="KJQ81" s="123" t="s">
        <v>129</v>
      </c>
      <c r="KJR81" s="17" t="s">
        <v>130</v>
      </c>
      <c r="KJS81" s="18" t="s">
        <v>131</v>
      </c>
      <c r="KJT81" s="17" t="s">
        <v>132</v>
      </c>
      <c r="KJU81" s="18" t="s">
        <v>210</v>
      </c>
      <c r="KJV81" s="125" t="s">
        <v>134</v>
      </c>
      <c r="KJW81" s="122" t="s">
        <v>135</v>
      </c>
      <c r="KJX81" s="122">
        <v>120</v>
      </c>
      <c r="KJY81" s="122">
        <v>159</v>
      </c>
      <c r="KJZ81" s="122">
        <v>0</v>
      </c>
      <c r="KKA81" s="120">
        <v>1</v>
      </c>
      <c r="KKB81" s="122" t="s">
        <v>136</v>
      </c>
      <c r="KKC81" s="123" t="s">
        <v>137</v>
      </c>
      <c r="KKD81" s="122">
        <v>2017</v>
      </c>
      <c r="KKE81" s="122" t="s">
        <v>209</v>
      </c>
      <c r="KKF81" s="123" t="s">
        <v>128</v>
      </c>
      <c r="KKG81" s="123" t="s">
        <v>129</v>
      </c>
      <c r="KKH81" s="17" t="s">
        <v>130</v>
      </c>
      <c r="KKI81" s="18" t="s">
        <v>131</v>
      </c>
      <c r="KKJ81" s="17" t="s">
        <v>132</v>
      </c>
      <c r="KKK81" s="18" t="s">
        <v>210</v>
      </c>
      <c r="KKL81" s="125" t="s">
        <v>134</v>
      </c>
      <c r="KKM81" s="122" t="s">
        <v>135</v>
      </c>
      <c r="KKN81" s="122">
        <v>120</v>
      </c>
      <c r="KKO81" s="122">
        <v>159</v>
      </c>
      <c r="KKP81" s="122">
        <v>0</v>
      </c>
      <c r="KKQ81" s="120">
        <v>1</v>
      </c>
      <c r="KKR81" s="122" t="s">
        <v>136</v>
      </c>
      <c r="KKS81" s="123" t="s">
        <v>137</v>
      </c>
      <c r="KKT81" s="122">
        <v>2017</v>
      </c>
      <c r="KKU81" s="122" t="s">
        <v>209</v>
      </c>
      <c r="KKV81" s="123" t="s">
        <v>128</v>
      </c>
      <c r="KKW81" s="123" t="s">
        <v>129</v>
      </c>
      <c r="KKX81" s="17" t="s">
        <v>130</v>
      </c>
      <c r="KKY81" s="18" t="s">
        <v>131</v>
      </c>
      <c r="KKZ81" s="17" t="s">
        <v>132</v>
      </c>
      <c r="KLA81" s="18" t="s">
        <v>210</v>
      </c>
      <c r="KLB81" s="125" t="s">
        <v>134</v>
      </c>
      <c r="KLC81" s="122" t="s">
        <v>135</v>
      </c>
      <c r="KLD81" s="122">
        <v>120</v>
      </c>
      <c r="KLE81" s="122">
        <v>159</v>
      </c>
      <c r="KLF81" s="122">
        <v>0</v>
      </c>
      <c r="KLG81" s="120">
        <v>1</v>
      </c>
      <c r="KLH81" s="122" t="s">
        <v>136</v>
      </c>
      <c r="KLI81" s="123" t="s">
        <v>137</v>
      </c>
      <c r="KLJ81" s="122">
        <v>2017</v>
      </c>
      <c r="KLK81" s="122" t="s">
        <v>209</v>
      </c>
      <c r="KLL81" s="123" t="s">
        <v>128</v>
      </c>
      <c r="KLM81" s="123" t="s">
        <v>129</v>
      </c>
      <c r="KLN81" s="17" t="s">
        <v>130</v>
      </c>
      <c r="KLO81" s="18" t="s">
        <v>131</v>
      </c>
      <c r="KLP81" s="17" t="s">
        <v>132</v>
      </c>
      <c r="KLQ81" s="18" t="s">
        <v>210</v>
      </c>
      <c r="KLR81" s="125" t="s">
        <v>134</v>
      </c>
      <c r="KLS81" s="122" t="s">
        <v>135</v>
      </c>
      <c r="KLT81" s="122">
        <v>120</v>
      </c>
      <c r="KLU81" s="122">
        <v>159</v>
      </c>
      <c r="KLV81" s="122">
        <v>0</v>
      </c>
      <c r="KLW81" s="120">
        <v>1</v>
      </c>
      <c r="KLX81" s="122" t="s">
        <v>136</v>
      </c>
      <c r="KLY81" s="123" t="s">
        <v>137</v>
      </c>
      <c r="KLZ81" s="122">
        <v>2017</v>
      </c>
      <c r="KMA81" s="122" t="s">
        <v>209</v>
      </c>
      <c r="KMB81" s="123" t="s">
        <v>128</v>
      </c>
      <c r="KMC81" s="123" t="s">
        <v>129</v>
      </c>
      <c r="KMD81" s="17" t="s">
        <v>130</v>
      </c>
      <c r="KME81" s="18" t="s">
        <v>131</v>
      </c>
      <c r="KMF81" s="17" t="s">
        <v>132</v>
      </c>
      <c r="KMG81" s="18" t="s">
        <v>210</v>
      </c>
      <c r="KMH81" s="125" t="s">
        <v>134</v>
      </c>
      <c r="KMI81" s="122" t="s">
        <v>135</v>
      </c>
      <c r="KMJ81" s="122">
        <v>120</v>
      </c>
      <c r="KMK81" s="122">
        <v>159</v>
      </c>
      <c r="KML81" s="122">
        <v>0</v>
      </c>
      <c r="KMM81" s="120">
        <v>1</v>
      </c>
      <c r="KMN81" s="122" t="s">
        <v>136</v>
      </c>
      <c r="KMO81" s="123" t="s">
        <v>137</v>
      </c>
      <c r="KMP81" s="122">
        <v>2017</v>
      </c>
      <c r="KMQ81" s="122" t="s">
        <v>209</v>
      </c>
      <c r="KMR81" s="123" t="s">
        <v>128</v>
      </c>
      <c r="KMS81" s="123" t="s">
        <v>129</v>
      </c>
      <c r="KMT81" s="17" t="s">
        <v>130</v>
      </c>
      <c r="KMU81" s="18" t="s">
        <v>131</v>
      </c>
      <c r="KMV81" s="17" t="s">
        <v>132</v>
      </c>
      <c r="KMW81" s="18" t="s">
        <v>210</v>
      </c>
      <c r="KMX81" s="125" t="s">
        <v>134</v>
      </c>
      <c r="KMY81" s="122" t="s">
        <v>135</v>
      </c>
      <c r="KMZ81" s="122">
        <v>120</v>
      </c>
      <c r="KNA81" s="122">
        <v>159</v>
      </c>
      <c r="KNB81" s="122">
        <v>0</v>
      </c>
      <c r="KNC81" s="120">
        <v>1</v>
      </c>
      <c r="KND81" s="122" t="s">
        <v>136</v>
      </c>
      <c r="KNE81" s="123" t="s">
        <v>137</v>
      </c>
      <c r="KNF81" s="122">
        <v>2017</v>
      </c>
      <c r="KNG81" s="122" t="s">
        <v>209</v>
      </c>
      <c r="KNH81" s="123" t="s">
        <v>128</v>
      </c>
      <c r="KNI81" s="123" t="s">
        <v>129</v>
      </c>
      <c r="KNJ81" s="17" t="s">
        <v>130</v>
      </c>
      <c r="KNK81" s="18" t="s">
        <v>131</v>
      </c>
      <c r="KNL81" s="17" t="s">
        <v>132</v>
      </c>
      <c r="KNM81" s="18" t="s">
        <v>210</v>
      </c>
      <c r="KNN81" s="125" t="s">
        <v>134</v>
      </c>
      <c r="KNO81" s="122" t="s">
        <v>135</v>
      </c>
      <c r="KNP81" s="122">
        <v>120</v>
      </c>
      <c r="KNQ81" s="122">
        <v>159</v>
      </c>
      <c r="KNR81" s="122">
        <v>0</v>
      </c>
      <c r="KNS81" s="120">
        <v>1</v>
      </c>
      <c r="KNT81" s="122" t="s">
        <v>136</v>
      </c>
      <c r="KNU81" s="123" t="s">
        <v>137</v>
      </c>
      <c r="KNV81" s="122">
        <v>2017</v>
      </c>
      <c r="KNW81" s="122" t="s">
        <v>209</v>
      </c>
      <c r="KNX81" s="123" t="s">
        <v>128</v>
      </c>
      <c r="KNY81" s="123" t="s">
        <v>129</v>
      </c>
      <c r="KNZ81" s="17" t="s">
        <v>130</v>
      </c>
      <c r="KOA81" s="18" t="s">
        <v>131</v>
      </c>
      <c r="KOB81" s="17" t="s">
        <v>132</v>
      </c>
      <c r="KOC81" s="18" t="s">
        <v>210</v>
      </c>
      <c r="KOD81" s="125" t="s">
        <v>134</v>
      </c>
      <c r="KOE81" s="122" t="s">
        <v>135</v>
      </c>
      <c r="KOF81" s="122">
        <v>120</v>
      </c>
      <c r="KOG81" s="122">
        <v>159</v>
      </c>
      <c r="KOH81" s="122">
        <v>0</v>
      </c>
      <c r="KOI81" s="120">
        <v>1</v>
      </c>
      <c r="KOJ81" s="122" t="s">
        <v>136</v>
      </c>
      <c r="KOK81" s="123" t="s">
        <v>137</v>
      </c>
      <c r="KOL81" s="122">
        <v>2017</v>
      </c>
      <c r="KOM81" s="122" t="s">
        <v>209</v>
      </c>
      <c r="KON81" s="123" t="s">
        <v>128</v>
      </c>
      <c r="KOO81" s="123" t="s">
        <v>129</v>
      </c>
      <c r="KOP81" s="17" t="s">
        <v>130</v>
      </c>
      <c r="KOQ81" s="18" t="s">
        <v>131</v>
      </c>
      <c r="KOR81" s="17" t="s">
        <v>132</v>
      </c>
      <c r="KOS81" s="18" t="s">
        <v>210</v>
      </c>
      <c r="KOT81" s="125" t="s">
        <v>134</v>
      </c>
      <c r="KOU81" s="122" t="s">
        <v>135</v>
      </c>
      <c r="KOV81" s="122">
        <v>120</v>
      </c>
      <c r="KOW81" s="122">
        <v>159</v>
      </c>
      <c r="KOX81" s="122">
        <v>0</v>
      </c>
      <c r="KOY81" s="120">
        <v>1</v>
      </c>
      <c r="KOZ81" s="122" t="s">
        <v>136</v>
      </c>
      <c r="KPA81" s="123" t="s">
        <v>137</v>
      </c>
      <c r="KPB81" s="122">
        <v>2017</v>
      </c>
      <c r="KPC81" s="122" t="s">
        <v>209</v>
      </c>
      <c r="KPD81" s="123" t="s">
        <v>128</v>
      </c>
      <c r="KPE81" s="123" t="s">
        <v>129</v>
      </c>
      <c r="KPF81" s="17" t="s">
        <v>130</v>
      </c>
      <c r="KPG81" s="18" t="s">
        <v>131</v>
      </c>
      <c r="KPH81" s="17" t="s">
        <v>132</v>
      </c>
      <c r="KPI81" s="18" t="s">
        <v>210</v>
      </c>
      <c r="KPJ81" s="125" t="s">
        <v>134</v>
      </c>
      <c r="KPK81" s="122" t="s">
        <v>135</v>
      </c>
      <c r="KPL81" s="122">
        <v>120</v>
      </c>
      <c r="KPM81" s="122">
        <v>159</v>
      </c>
      <c r="KPN81" s="122">
        <v>0</v>
      </c>
      <c r="KPO81" s="120">
        <v>1</v>
      </c>
      <c r="KPP81" s="122" t="s">
        <v>136</v>
      </c>
      <c r="KPQ81" s="123" t="s">
        <v>137</v>
      </c>
      <c r="KPR81" s="122">
        <v>2017</v>
      </c>
      <c r="KPS81" s="122" t="s">
        <v>209</v>
      </c>
      <c r="KPT81" s="123" t="s">
        <v>128</v>
      </c>
      <c r="KPU81" s="123" t="s">
        <v>129</v>
      </c>
      <c r="KPV81" s="17" t="s">
        <v>130</v>
      </c>
      <c r="KPW81" s="18" t="s">
        <v>131</v>
      </c>
      <c r="KPX81" s="17" t="s">
        <v>132</v>
      </c>
      <c r="KPY81" s="18" t="s">
        <v>210</v>
      </c>
      <c r="KPZ81" s="125" t="s">
        <v>134</v>
      </c>
      <c r="KQA81" s="122" t="s">
        <v>135</v>
      </c>
      <c r="KQB81" s="122">
        <v>120</v>
      </c>
      <c r="KQC81" s="122">
        <v>159</v>
      </c>
      <c r="KQD81" s="122">
        <v>0</v>
      </c>
      <c r="KQE81" s="120">
        <v>1</v>
      </c>
      <c r="KQF81" s="122" t="s">
        <v>136</v>
      </c>
      <c r="KQG81" s="123" t="s">
        <v>137</v>
      </c>
      <c r="KQH81" s="122">
        <v>2017</v>
      </c>
      <c r="KQI81" s="122" t="s">
        <v>209</v>
      </c>
      <c r="KQJ81" s="123" t="s">
        <v>128</v>
      </c>
      <c r="KQK81" s="123" t="s">
        <v>129</v>
      </c>
      <c r="KQL81" s="17" t="s">
        <v>130</v>
      </c>
      <c r="KQM81" s="18" t="s">
        <v>131</v>
      </c>
      <c r="KQN81" s="17" t="s">
        <v>132</v>
      </c>
      <c r="KQO81" s="18" t="s">
        <v>210</v>
      </c>
      <c r="KQP81" s="125" t="s">
        <v>134</v>
      </c>
      <c r="KQQ81" s="122" t="s">
        <v>135</v>
      </c>
      <c r="KQR81" s="122">
        <v>120</v>
      </c>
      <c r="KQS81" s="122">
        <v>159</v>
      </c>
      <c r="KQT81" s="122">
        <v>0</v>
      </c>
      <c r="KQU81" s="120">
        <v>1</v>
      </c>
      <c r="KQV81" s="122" t="s">
        <v>136</v>
      </c>
      <c r="KQW81" s="123" t="s">
        <v>137</v>
      </c>
      <c r="KQX81" s="122">
        <v>2017</v>
      </c>
      <c r="KQY81" s="122" t="s">
        <v>209</v>
      </c>
      <c r="KQZ81" s="123" t="s">
        <v>128</v>
      </c>
      <c r="KRA81" s="123" t="s">
        <v>129</v>
      </c>
      <c r="KRB81" s="17" t="s">
        <v>130</v>
      </c>
      <c r="KRC81" s="18" t="s">
        <v>131</v>
      </c>
      <c r="KRD81" s="17" t="s">
        <v>132</v>
      </c>
      <c r="KRE81" s="18" t="s">
        <v>210</v>
      </c>
      <c r="KRF81" s="125" t="s">
        <v>134</v>
      </c>
      <c r="KRG81" s="122" t="s">
        <v>135</v>
      </c>
      <c r="KRH81" s="122">
        <v>120</v>
      </c>
      <c r="KRI81" s="122">
        <v>159</v>
      </c>
      <c r="KRJ81" s="122">
        <v>0</v>
      </c>
      <c r="KRK81" s="120">
        <v>1</v>
      </c>
      <c r="KRL81" s="122" t="s">
        <v>136</v>
      </c>
      <c r="KRM81" s="123" t="s">
        <v>137</v>
      </c>
      <c r="KRN81" s="122">
        <v>2017</v>
      </c>
      <c r="KRO81" s="122" t="s">
        <v>209</v>
      </c>
      <c r="KRP81" s="123" t="s">
        <v>128</v>
      </c>
      <c r="KRQ81" s="123" t="s">
        <v>129</v>
      </c>
      <c r="KRR81" s="17" t="s">
        <v>130</v>
      </c>
      <c r="KRS81" s="18" t="s">
        <v>131</v>
      </c>
      <c r="KRT81" s="17" t="s">
        <v>132</v>
      </c>
      <c r="KRU81" s="18" t="s">
        <v>210</v>
      </c>
      <c r="KRV81" s="125" t="s">
        <v>134</v>
      </c>
      <c r="KRW81" s="122" t="s">
        <v>135</v>
      </c>
      <c r="KRX81" s="122">
        <v>120</v>
      </c>
      <c r="KRY81" s="122">
        <v>159</v>
      </c>
      <c r="KRZ81" s="122">
        <v>0</v>
      </c>
      <c r="KSA81" s="120">
        <v>1</v>
      </c>
      <c r="KSB81" s="122" t="s">
        <v>136</v>
      </c>
      <c r="KSC81" s="123" t="s">
        <v>137</v>
      </c>
      <c r="KSD81" s="122">
        <v>2017</v>
      </c>
      <c r="KSE81" s="122" t="s">
        <v>209</v>
      </c>
      <c r="KSF81" s="123" t="s">
        <v>128</v>
      </c>
      <c r="KSG81" s="123" t="s">
        <v>129</v>
      </c>
      <c r="KSH81" s="17" t="s">
        <v>130</v>
      </c>
      <c r="KSI81" s="18" t="s">
        <v>131</v>
      </c>
      <c r="KSJ81" s="17" t="s">
        <v>132</v>
      </c>
      <c r="KSK81" s="18" t="s">
        <v>210</v>
      </c>
      <c r="KSL81" s="125" t="s">
        <v>134</v>
      </c>
      <c r="KSM81" s="122" t="s">
        <v>135</v>
      </c>
      <c r="KSN81" s="122">
        <v>120</v>
      </c>
      <c r="KSO81" s="122">
        <v>159</v>
      </c>
      <c r="KSP81" s="122">
        <v>0</v>
      </c>
      <c r="KSQ81" s="120">
        <v>1</v>
      </c>
      <c r="KSR81" s="122" t="s">
        <v>136</v>
      </c>
      <c r="KSS81" s="123" t="s">
        <v>137</v>
      </c>
      <c r="KST81" s="122">
        <v>2017</v>
      </c>
      <c r="KSU81" s="122" t="s">
        <v>209</v>
      </c>
      <c r="KSV81" s="123" t="s">
        <v>128</v>
      </c>
      <c r="KSW81" s="123" t="s">
        <v>129</v>
      </c>
      <c r="KSX81" s="17" t="s">
        <v>130</v>
      </c>
      <c r="KSY81" s="18" t="s">
        <v>131</v>
      </c>
      <c r="KSZ81" s="17" t="s">
        <v>132</v>
      </c>
      <c r="KTA81" s="18" t="s">
        <v>210</v>
      </c>
      <c r="KTB81" s="125" t="s">
        <v>134</v>
      </c>
      <c r="KTC81" s="122" t="s">
        <v>135</v>
      </c>
      <c r="KTD81" s="122">
        <v>120</v>
      </c>
      <c r="KTE81" s="122">
        <v>159</v>
      </c>
      <c r="KTF81" s="122">
        <v>0</v>
      </c>
      <c r="KTG81" s="120">
        <v>1</v>
      </c>
      <c r="KTH81" s="122" t="s">
        <v>136</v>
      </c>
      <c r="KTI81" s="123" t="s">
        <v>137</v>
      </c>
      <c r="KTJ81" s="122">
        <v>2017</v>
      </c>
      <c r="KTK81" s="122" t="s">
        <v>209</v>
      </c>
      <c r="KTL81" s="123" t="s">
        <v>128</v>
      </c>
      <c r="KTM81" s="123" t="s">
        <v>129</v>
      </c>
      <c r="KTN81" s="17" t="s">
        <v>130</v>
      </c>
      <c r="KTO81" s="18" t="s">
        <v>131</v>
      </c>
      <c r="KTP81" s="17" t="s">
        <v>132</v>
      </c>
      <c r="KTQ81" s="18" t="s">
        <v>210</v>
      </c>
      <c r="KTR81" s="125" t="s">
        <v>134</v>
      </c>
      <c r="KTS81" s="122" t="s">
        <v>135</v>
      </c>
      <c r="KTT81" s="122">
        <v>120</v>
      </c>
      <c r="KTU81" s="122">
        <v>159</v>
      </c>
      <c r="KTV81" s="122">
        <v>0</v>
      </c>
      <c r="KTW81" s="120">
        <v>1</v>
      </c>
      <c r="KTX81" s="122" t="s">
        <v>136</v>
      </c>
      <c r="KTY81" s="123" t="s">
        <v>137</v>
      </c>
      <c r="KTZ81" s="122">
        <v>2017</v>
      </c>
      <c r="KUA81" s="122" t="s">
        <v>209</v>
      </c>
      <c r="KUB81" s="123" t="s">
        <v>128</v>
      </c>
      <c r="KUC81" s="123" t="s">
        <v>129</v>
      </c>
      <c r="KUD81" s="17" t="s">
        <v>130</v>
      </c>
      <c r="KUE81" s="18" t="s">
        <v>131</v>
      </c>
      <c r="KUF81" s="17" t="s">
        <v>132</v>
      </c>
      <c r="KUG81" s="18" t="s">
        <v>210</v>
      </c>
      <c r="KUH81" s="125" t="s">
        <v>134</v>
      </c>
      <c r="KUI81" s="122" t="s">
        <v>135</v>
      </c>
      <c r="KUJ81" s="122">
        <v>120</v>
      </c>
      <c r="KUK81" s="122">
        <v>159</v>
      </c>
      <c r="KUL81" s="122">
        <v>0</v>
      </c>
      <c r="KUM81" s="120">
        <v>1</v>
      </c>
      <c r="KUN81" s="122" t="s">
        <v>136</v>
      </c>
      <c r="KUO81" s="123" t="s">
        <v>137</v>
      </c>
      <c r="KUP81" s="122">
        <v>2017</v>
      </c>
      <c r="KUQ81" s="122" t="s">
        <v>209</v>
      </c>
      <c r="KUR81" s="123" t="s">
        <v>128</v>
      </c>
      <c r="KUS81" s="123" t="s">
        <v>129</v>
      </c>
      <c r="KUT81" s="17" t="s">
        <v>130</v>
      </c>
      <c r="KUU81" s="18" t="s">
        <v>131</v>
      </c>
      <c r="KUV81" s="17" t="s">
        <v>132</v>
      </c>
      <c r="KUW81" s="18" t="s">
        <v>210</v>
      </c>
      <c r="KUX81" s="125" t="s">
        <v>134</v>
      </c>
      <c r="KUY81" s="122" t="s">
        <v>135</v>
      </c>
      <c r="KUZ81" s="122">
        <v>120</v>
      </c>
      <c r="KVA81" s="122">
        <v>159</v>
      </c>
      <c r="KVB81" s="122">
        <v>0</v>
      </c>
      <c r="KVC81" s="120">
        <v>1</v>
      </c>
      <c r="KVD81" s="122" t="s">
        <v>136</v>
      </c>
      <c r="KVE81" s="123" t="s">
        <v>137</v>
      </c>
      <c r="KVF81" s="122">
        <v>2017</v>
      </c>
      <c r="KVG81" s="122" t="s">
        <v>209</v>
      </c>
      <c r="KVH81" s="123" t="s">
        <v>128</v>
      </c>
      <c r="KVI81" s="123" t="s">
        <v>129</v>
      </c>
      <c r="KVJ81" s="17" t="s">
        <v>130</v>
      </c>
      <c r="KVK81" s="18" t="s">
        <v>131</v>
      </c>
      <c r="KVL81" s="17" t="s">
        <v>132</v>
      </c>
      <c r="KVM81" s="18" t="s">
        <v>210</v>
      </c>
      <c r="KVN81" s="125" t="s">
        <v>134</v>
      </c>
      <c r="KVO81" s="122" t="s">
        <v>135</v>
      </c>
      <c r="KVP81" s="122">
        <v>120</v>
      </c>
      <c r="KVQ81" s="122">
        <v>159</v>
      </c>
      <c r="KVR81" s="122">
        <v>0</v>
      </c>
      <c r="KVS81" s="120">
        <v>1</v>
      </c>
      <c r="KVT81" s="122" t="s">
        <v>136</v>
      </c>
      <c r="KVU81" s="123" t="s">
        <v>137</v>
      </c>
      <c r="KVV81" s="122">
        <v>2017</v>
      </c>
      <c r="KVW81" s="122" t="s">
        <v>209</v>
      </c>
      <c r="KVX81" s="123" t="s">
        <v>128</v>
      </c>
      <c r="KVY81" s="123" t="s">
        <v>129</v>
      </c>
      <c r="KVZ81" s="17" t="s">
        <v>130</v>
      </c>
      <c r="KWA81" s="18" t="s">
        <v>131</v>
      </c>
      <c r="KWB81" s="17" t="s">
        <v>132</v>
      </c>
      <c r="KWC81" s="18" t="s">
        <v>210</v>
      </c>
      <c r="KWD81" s="125" t="s">
        <v>134</v>
      </c>
      <c r="KWE81" s="122" t="s">
        <v>135</v>
      </c>
      <c r="KWF81" s="122">
        <v>120</v>
      </c>
      <c r="KWG81" s="122">
        <v>159</v>
      </c>
      <c r="KWH81" s="122">
        <v>0</v>
      </c>
      <c r="KWI81" s="120">
        <v>1</v>
      </c>
      <c r="KWJ81" s="122" t="s">
        <v>136</v>
      </c>
      <c r="KWK81" s="123" t="s">
        <v>137</v>
      </c>
      <c r="KWL81" s="122">
        <v>2017</v>
      </c>
      <c r="KWM81" s="122" t="s">
        <v>209</v>
      </c>
      <c r="KWN81" s="123" t="s">
        <v>128</v>
      </c>
      <c r="KWO81" s="123" t="s">
        <v>129</v>
      </c>
      <c r="KWP81" s="17" t="s">
        <v>130</v>
      </c>
      <c r="KWQ81" s="18" t="s">
        <v>131</v>
      </c>
      <c r="KWR81" s="17" t="s">
        <v>132</v>
      </c>
      <c r="KWS81" s="18" t="s">
        <v>210</v>
      </c>
      <c r="KWT81" s="125" t="s">
        <v>134</v>
      </c>
      <c r="KWU81" s="122" t="s">
        <v>135</v>
      </c>
      <c r="KWV81" s="122">
        <v>120</v>
      </c>
      <c r="KWW81" s="122">
        <v>159</v>
      </c>
      <c r="KWX81" s="122">
        <v>0</v>
      </c>
      <c r="KWY81" s="120">
        <v>1</v>
      </c>
      <c r="KWZ81" s="122" t="s">
        <v>136</v>
      </c>
      <c r="KXA81" s="123" t="s">
        <v>137</v>
      </c>
      <c r="KXB81" s="122">
        <v>2017</v>
      </c>
      <c r="KXC81" s="122" t="s">
        <v>209</v>
      </c>
      <c r="KXD81" s="123" t="s">
        <v>128</v>
      </c>
      <c r="KXE81" s="123" t="s">
        <v>129</v>
      </c>
      <c r="KXF81" s="17" t="s">
        <v>130</v>
      </c>
      <c r="KXG81" s="18" t="s">
        <v>131</v>
      </c>
      <c r="KXH81" s="17" t="s">
        <v>132</v>
      </c>
      <c r="KXI81" s="18" t="s">
        <v>210</v>
      </c>
      <c r="KXJ81" s="125" t="s">
        <v>134</v>
      </c>
      <c r="KXK81" s="122" t="s">
        <v>135</v>
      </c>
      <c r="KXL81" s="122">
        <v>120</v>
      </c>
      <c r="KXM81" s="122">
        <v>159</v>
      </c>
      <c r="KXN81" s="122">
        <v>0</v>
      </c>
      <c r="KXO81" s="120">
        <v>1</v>
      </c>
      <c r="KXP81" s="122" t="s">
        <v>136</v>
      </c>
      <c r="KXQ81" s="123" t="s">
        <v>137</v>
      </c>
      <c r="KXR81" s="122">
        <v>2017</v>
      </c>
      <c r="KXS81" s="122" t="s">
        <v>209</v>
      </c>
      <c r="KXT81" s="123" t="s">
        <v>128</v>
      </c>
      <c r="KXU81" s="123" t="s">
        <v>129</v>
      </c>
      <c r="KXV81" s="17" t="s">
        <v>130</v>
      </c>
      <c r="KXW81" s="18" t="s">
        <v>131</v>
      </c>
      <c r="KXX81" s="17" t="s">
        <v>132</v>
      </c>
      <c r="KXY81" s="18" t="s">
        <v>210</v>
      </c>
      <c r="KXZ81" s="125" t="s">
        <v>134</v>
      </c>
      <c r="KYA81" s="122" t="s">
        <v>135</v>
      </c>
      <c r="KYB81" s="122">
        <v>120</v>
      </c>
      <c r="KYC81" s="122">
        <v>159</v>
      </c>
      <c r="KYD81" s="122">
        <v>0</v>
      </c>
      <c r="KYE81" s="120">
        <v>1</v>
      </c>
      <c r="KYF81" s="122" t="s">
        <v>136</v>
      </c>
      <c r="KYG81" s="123" t="s">
        <v>137</v>
      </c>
      <c r="KYH81" s="122">
        <v>2017</v>
      </c>
      <c r="KYI81" s="122" t="s">
        <v>209</v>
      </c>
      <c r="KYJ81" s="123" t="s">
        <v>128</v>
      </c>
      <c r="KYK81" s="123" t="s">
        <v>129</v>
      </c>
      <c r="KYL81" s="17" t="s">
        <v>130</v>
      </c>
      <c r="KYM81" s="18" t="s">
        <v>131</v>
      </c>
      <c r="KYN81" s="17" t="s">
        <v>132</v>
      </c>
      <c r="KYO81" s="18" t="s">
        <v>210</v>
      </c>
      <c r="KYP81" s="125" t="s">
        <v>134</v>
      </c>
      <c r="KYQ81" s="122" t="s">
        <v>135</v>
      </c>
      <c r="KYR81" s="122">
        <v>120</v>
      </c>
      <c r="KYS81" s="122">
        <v>159</v>
      </c>
      <c r="KYT81" s="122">
        <v>0</v>
      </c>
      <c r="KYU81" s="120">
        <v>1</v>
      </c>
      <c r="KYV81" s="122" t="s">
        <v>136</v>
      </c>
      <c r="KYW81" s="123" t="s">
        <v>137</v>
      </c>
      <c r="KYX81" s="122">
        <v>2017</v>
      </c>
      <c r="KYY81" s="122" t="s">
        <v>209</v>
      </c>
      <c r="KYZ81" s="123" t="s">
        <v>128</v>
      </c>
      <c r="KZA81" s="123" t="s">
        <v>129</v>
      </c>
      <c r="KZB81" s="17" t="s">
        <v>130</v>
      </c>
      <c r="KZC81" s="18" t="s">
        <v>131</v>
      </c>
      <c r="KZD81" s="17" t="s">
        <v>132</v>
      </c>
      <c r="KZE81" s="18" t="s">
        <v>210</v>
      </c>
      <c r="KZF81" s="125" t="s">
        <v>134</v>
      </c>
      <c r="KZG81" s="122" t="s">
        <v>135</v>
      </c>
      <c r="KZH81" s="122">
        <v>120</v>
      </c>
      <c r="KZI81" s="122">
        <v>159</v>
      </c>
      <c r="KZJ81" s="122">
        <v>0</v>
      </c>
      <c r="KZK81" s="120">
        <v>1</v>
      </c>
      <c r="KZL81" s="122" t="s">
        <v>136</v>
      </c>
      <c r="KZM81" s="123" t="s">
        <v>137</v>
      </c>
      <c r="KZN81" s="122">
        <v>2017</v>
      </c>
      <c r="KZO81" s="122" t="s">
        <v>209</v>
      </c>
      <c r="KZP81" s="123" t="s">
        <v>128</v>
      </c>
      <c r="KZQ81" s="123" t="s">
        <v>129</v>
      </c>
      <c r="KZR81" s="17" t="s">
        <v>130</v>
      </c>
      <c r="KZS81" s="18" t="s">
        <v>131</v>
      </c>
      <c r="KZT81" s="17" t="s">
        <v>132</v>
      </c>
      <c r="KZU81" s="18" t="s">
        <v>210</v>
      </c>
      <c r="KZV81" s="125" t="s">
        <v>134</v>
      </c>
      <c r="KZW81" s="122" t="s">
        <v>135</v>
      </c>
      <c r="KZX81" s="122">
        <v>120</v>
      </c>
      <c r="KZY81" s="122">
        <v>159</v>
      </c>
      <c r="KZZ81" s="122">
        <v>0</v>
      </c>
      <c r="LAA81" s="120">
        <v>1</v>
      </c>
      <c r="LAB81" s="122" t="s">
        <v>136</v>
      </c>
      <c r="LAC81" s="123" t="s">
        <v>137</v>
      </c>
      <c r="LAD81" s="122">
        <v>2017</v>
      </c>
      <c r="LAE81" s="122" t="s">
        <v>209</v>
      </c>
      <c r="LAF81" s="123" t="s">
        <v>128</v>
      </c>
      <c r="LAG81" s="123" t="s">
        <v>129</v>
      </c>
      <c r="LAH81" s="17" t="s">
        <v>130</v>
      </c>
      <c r="LAI81" s="18" t="s">
        <v>131</v>
      </c>
      <c r="LAJ81" s="17" t="s">
        <v>132</v>
      </c>
      <c r="LAK81" s="18" t="s">
        <v>210</v>
      </c>
      <c r="LAL81" s="125" t="s">
        <v>134</v>
      </c>
      <c r="LAM81" s="122" t="s">
        <v>135</v>
      </c>
      <c r="LAN81" s="122">
        <v>120</v>
      </c>
      <c r="LAO81" s="122">
        <v>159</v>
      </c>
      <c r="LAP81" s="122">
        <v>0</v>
      </c>
      <c r="LAQ81" s="120">
        <v>1</v>
      </c>
      <c r="LAR81" s="122" t="s">
        <v>136</v>
      </c>
      <c r="LAS81" s="123" t="s">
        <v>137</v>
      </c>
      <c r="LAT81" s="122">
        <v>2017</v>
      </c>
      <c r="LAU81" s="122" t="s">
        <v>209</v>
      </c>
      <c r="LAV81" s="123" t="s">
        <v>128</v>
      </c>
      <c r="LAW81" s="123" t="s">
        <v>129</v>
      </c>
      <c r="LAX81" s="17" t="s">
        <v>130</v>
      </c>
      <c r="LAY81" s="18" t="s">
        <v>131</v>
      </c>
      <c r="LAZ81" s="17" t="s">
        <v>132</v>
      </c>
      <c r="LBA81" s="18" t="s">
        <v>210</v>
      </c>
      <c r="LBB81" s="125" t="s">
        <v>134</v>
      </c>
      <c r="LBC81" s="122" t="s">
        <v>135</v>
      </c>
      <c r="LBD81" s="122">
        <v>120</v>
      </c>
      <c r="LBE81" s="122">
        <v>159</v>
      </c>
      <c r="LBF81" s="122">
        <v>0</v>
      </c>
      <c r="LBG81" s="120">
        <v>1</v>
      </c>
      <c r="LBH81" s="122" t="s">
        <v>136</v>
      </c>
      <c r="LBI81" s="123" t="s">
        <v>137</v>
      </c>
      <c r="LBJ81" s="122">
        <v>2017</v>
      </c>
      <c r="LBK81" s="122" t="s">
        <v>209</v>
      </c>
      <c r="LBL81" s="123" t="s">
        <v>128</v>
      </c>
      <c r="LBM81" s="123" t="s">
        <v>129</v>
      </c>
      <c r="LBN81" s="17" t="s">
        <v>130</v>
      </c>
      <c r="LBO81" s="18" t="s">
        <v>131</v>
      </c>
      <c r="LBP81" s="17" t="s">
        <v>132</v>
      </c>
      <c r="LBQ81" s="18" t="s">
        <v>210</v>
      </c>
      <c r="LBR81" s="125" t="s">
        <v>134</v>
      </c>
      <c r="LBS81" s="122" t="s">
        <v>135</v>
      </c>
      <c r="LBT81" s="122">
        <v>120</v>
      </c>
      <c r="LBU81" s="122">
        <v>159</v>
      </c>
      <c r="LBV81" s="122">
        <v>0</v>
      </c>
      <c r="LBW81" s="120">
        <v>1</v>
      </c>
      <c r="LBX81" s="122" t="s">
        <v>136</v>
      </c>
      <c r="LBY81" s="123" t="s">
        <v>137</v>
      </c>
      <c r="LBZ81" s="122">
        <v>2017</v>
      </c>
      <c r="LCA81" s="122" t="s">
        <v>209</v>
      </c>
      <c r="LCB81" s="123" t="s">
        <v>128</v>
      </c>
      <c r="LCC81" s="123" t="s">
        <v>129</v>
      </c>
      <c r="LCD81" s="17" t="s">
        <v>130</v>
      </c>
      <c r="LCE81" s="18" t="s">
        <v>131</v>
      </c>
      <c r="LCF81" s="17" t="s">
        <v>132</v>
      </c>
      <c r="LCG81" s="18" t="s">
        <v>210</v>
      </c>
      <c r="LCH81" s="125" t="s">
        <v>134</v>
      </c>
      <c r="LCI81" s="122" t="s">
        <v>135</v>
      </c>
      <c r="LCJ81" s="122">
        <v>120</v>
      </c>
      <c r="LCK81" s="122">
        <v>159</v>
      </c>
      <c r="LCL81" s="122">
        <v>0</v>
      </c>
      <c r="LCM81" s="120">
        <v>1</v>
      </c>
      <c r="LCN81" s="122" t="s">
        <v>136</v>
      </c>
      <c r="LCO81" s="123" t="s">
        <v>137</v>
      </c>
      <c r="LCP81" s="122">
        <v>2017</v>
      </c>
      <c r="LCQ81" s="122" t="s">
        <v>209</v>
      </c>
      <c r="LCR81" s="123" t="s">
        <v>128</v>
      </c>
      <c r="LCS81" s="123" t="s">
        <v>129</v>
      </c>
      <c r="LCT81" s="17" t="s">
        <v>130</v>
      </c>
      <c r="LCU81" s="18" t="s">
        <v>131</v>
      </c>
      <c r="LCV81" s="17" t="s">
        <v>132</v>
      </c>
      <c r="LCW81" s="18" t="s">
        <v>210</v>
      </c>
      <c r="LCX81" s="125" t="s">
        <v>134</v>
      </c>
      <c r="LCY81" s="122" t="s">
        <v>135</v>
      </c>
      <c r="LCZ81" s="122">
        <v>120</v>
      </c>
      <c r="LDA81" s="122">
        <v>159</v>
      </c>
      <c r="LDB81" s="122">
        <v>0</v>
      </c>
      <c r="LDC81" s="120">
        <v>1</v>
      </c>
      <c r="LDD81" s="122" t="s">
        <v>136</v>
      </c>
      <c r="LDE81" s="123" t="s">
        <v>137</v>
      </c>
      <c r="LDF81" s="122">
        <v>2017</v>
      </c>
      <c r="LDG81" s="122" t="s">
        <v>209</v>
      </c>
      <c r="LDH81" s="123" t="s">
        <v>128</v>
      </c>
      <c r="LDI81" s="123" t="s">
        <v>129</v>
      </c>
      <c r="LDJ81" s="17" t="s">
        <v>130</v>
      </c>
      <c r="LDK81" s="18" t="s">
        <v>131</v>
      </c>
      <c r="LDL81" s="17" t="s">
        <v>132</v>
      </c>
      <c r="LDM81" s="18" t="s">
        <v>210</v>
      </c>
      <c r="LDN81" s="125" t="s">
        <v>134</v>
      </c>
      <c r="LDO81" s="122" t="s">
        <v>135</v>
      </c>
      <c r="LDP81" s="122">
        <v>120</v>
      </c>
      <c r="LDQ81" s="122">
        <v>159</v>
      </c>
      <c r="LDR81" s="122">
        <v>0</v>
      </c>
      <c r="LDS81" s="120">
        <v>1</v>
      </c>
      <c r="LDT81" s="122" t="s">
        <v>136</v>
      </c>
      <c r="LDU81" s="123" t="s">
        <v>137</v>
      </c>
      <c r="LDV81" s="122">
        <v>2017</v>
      </c>
      <c r="LDW81" s="122" t="s">
        <v>209</v>
      </c>
      <c r="LDX81" s="123" t="s">
        <v>128</v>
      </c>
      <c r="LDY81" s="123" t="s">
        <v>129</v>
      </c>
      <c r="LDZ81" s="17" t="s">
        <v>130</v>
      </c>
      <c r="LEA81" s="18" t="s">
        <v>131</v>
      </c>
      <c r="LEB81" s="17" t="s">
        <v>132</v>
      </c>
      <c r="LEC81" s="18" t="s">
        <v>210</v>
      </c>
      <c r="LED81" s="125" t="s">
        <v>134</v>
      </c>
      <c r="LEE81" s="122" t="s">
        <v>135</v>
      </c>
      <c r="LEF81" s="122">
        <v>120</v>
      </c>
      <c r="LEG81" s="122">
        <v>159</v>
      </c>
      <c r="LEH81" s="122">
        <v>0</v>
      </c>
      <c r="LEI81" s="120">
        <v>1</v>
      </c>
      <c r="LEJ81" s="122" t="s">
        <v>136</v>
      </c>
      <c r="LEK81" s="123" t="s">
        <v>137</v>
      </c>
      <c r="LEL81" s="122">
        <v>2017</v>
      </c>
      <c r="LEM81" s="122" t="s">
        <v>209</v>
      </c>
      <c r="LEN81" s="123" t="s">
        <v>128</v>
      </c>
      <c r="LEO81" s="123" t="s">
        <v>129</v>
      </c>
      <c r="LEP81" s="17" t="s">
        <v>130</v>
      </c>
      <c r="LEQ81" s="18" t="s">
        <v>131</v>
      </c>
      <c r="LER81" s="17" t="s">
        <v>132</v>
      </c>
      <c r="LES81" s="18" t="s">
        <v>210</v>
      </c>
      <c r="LET81" s="125" t="s">
        <v>134</v>
      </c>
      <c r="LEU81" s="122" t="s">
        <v>135</v>
      </c>
      <c r="LEV81" s="122">
        <v>120</v>
      </c>
      <c r="LEW81" s="122">
        <v>159</v>
      </c>
      <c r="LEX81" s="122">
        <v>0</v>
      </c>
      <c r="LEY81" s="120">
        <v>1</v>
      </c>
      <c r="LEZ81" s="122" t="s">
        <v>136</v>
      </c>
      <c r="LFA81" s="123" t="s">
        <v>137</v>
      </c>
      <c r="LFB81" s="122">
        <v>2017</v>
      </c>
      <c r="LFC81" s="122" t="s">
        <v>209</v>
      </c>
      <c r="LFD81" s="123" t="s">
        <v>128</v>
      </c>
      <c r="LFE81" s="123" t="s">
        <v>129</v>
      </c>
      <c r="LFF81" s="17" t="s">
        <v>130</v>
      </c>
      <c r="LFG81" s="18" t="s">
        <v>131</v>
      </c>
      <c r="LFH81" s="17" t="s">
        <v>132</v>
      </c>
      <c r="LFI81" s="18" t="s">
        <v>210</v>
      </c>
      <c r="LFJ81" s="125" t="s">
        <v>134</v>
      </c>
      <c r="LFK81" s="122" t="s">
        <v>135</v>
      </c>
      <c r="LFL81" s="122">
        <v>120</v>
      </c>
      <c r="LFM81" s="122">
        <v>159</v>
      </c>
      <c r="LFN81" s="122">
        <v>0</v>
      </c>
      <c r="LFO81" s="120">
        <v>1</v>
      </c>
      <c r="LFP81" s="122" t="s">
        <v>136</v>
      </c>
      <c r="LFQ81" s="123" t="s">
        <v>137</v>
      </c>
      <c r="LFR81" s="122">
        <v>2017</v>
      </c>
      <c r="LFS81" s="122" t="s">
        <v>209</v>
      </c>
      <c r="LFT81" s="123" t="s">
        <v>128</v>
      </c>
      <c r="LFU81" s="123" t="s">
        <v>129</v>
      </c>
      <c r="LFV81" s="17" t="s">
        <v>130</v>
      </c>
      <c r="LFW81" s="18" t="s">
        <v>131</v>
      </c>
      <c r="LFX81" s="17" t="s">
        <v>132</v>
      </c>
      <c r="LFY81" s="18" t="s">
        <v>210</v>
      </c>
      <c r="LFZ81" s="125" t="s">
        <v>134</v>
      </c>
      <c r="LGA81" s="122" t="s">
        <v>135</v>
      </c>
      <c r="LGB81" s="122">
        <v>120</v>
      </c>
      <c r="LGC81" s="122">
        <v>159</v>
      </c>
      <c r="LGD81" s="122">
        <v>0</v>
      </c>
      <c r="LGE81" s="120">
        <v>1</v>
      </c>
      <c r="LGF81" s="122" t="s">
        <v>136</v>
      </c>
      <c r="LGG81" s="123" t="s">
        <v>137</v>
      </c>
      <c r="LGH81" s="122">
        <v>2017</v>
      </c>
      <c r="LGI81" s="122" t="s">
        <v>209</v>
      </c>
      <c r="LGJ81" s="123" t="s">
        <v>128</v>
      </c>
      <c r="LGK81" s="123" t="s">
        <v>129</v>
      </c>
      <c r="LGL81" s="17" t="s">
        <v>130</v>
      </c>
      <c r="LGM81" s="18" t="s">
        <v>131</v>
      </c>
      <c r="LGN81" s="17" t="s">
        <v>132</v>
      </c>
      <c r="LGO81" s="18" t="s">
        <v>210</v>
      </c>
      <c r="LGP81" s="125" t="s">
        <v>134</v>
      </c>
      <c r="LGQ81" s="122" t="s">
        <v>135</v>
      </c>
      <c r="LGR81" s="122">
        <v>120</v>
      </c>
      <c r="LGS81" s="122">
        <v>159</v>
      </c>
      <c r="LGT81" s="122">
        <v>0</v>
      </c>
      <c r="LGU81" s="120">
        <v>1</v>
      </c>
      <c r="LGV81" s="122" t="s">
        <v>136</v>
      </c>
      <c r="LGW81" s="123" t="s">
        <v>137</v>
      </c>
      <c r="LGX81" s="122">
        <v>2017</v>
      </c>
      <c r="LGY81" s="122" t="s">
        <v>209</v>
      </c>
      <c r="LGZ81" s="123" t="s">
        <v>128</v>
      </c>
      <c r="LHA81" s="123" t="s">
        <v>129</v>
      </c>
      <c r="LHB81" s="17" t="s">
        <v>130</v>
      </c>
      <c r="LHC81" s="18" t="s">
        <v>131</v>
      </c>
      <c r="LHD81" s="17" t="s">
        <v>132</v>
      </c>
      <c r="LHE81" s="18" t="s">
        <v>210</v>
      </c>
      <c r="LHF81" s="125" t="s">
        <v>134</v>
      </c>
      <c r="LHG81" s="122" t="s">
        <v>135</v>
      </c>
      <c r="LHH81" s="122">
        <v>120</v>
      </c>
      <c r="LHI81" s="122">
        <v>159</v>
      </c>
      <c r="LHJ81" s="122">
        <v>0</v>
      </c>
      <c r="LHK81" s="120">
        <v>1</v>
      </c>
      <c r="LHL81" s="122" t="s">
        <v>136</v>
      </c>
      <c r="LHM81" s="123" t="s">
        <v>137</v>
      </c>
      <c r="LHN81" s="122">
        <v>2017</v>
      </c>
      <c r="LHO81" s="122" t="s">
        <v>209</v>
      </c>
      <c r="LHP81" s="123" t="s">
        <v>128</v>
      </c>
      <c r="LHQ81" s="123" t="s">
        <v>129</v>
      </c>
      <c r="LHR81" s="17" t="s">
        <v>130</v>
      </c>
      <c r="LHS81" s="18" t="s">
        <v>131</v>
      </c>
      <c r="LHT81" s="17" t="s">
        <v>132</v>
      </c>
      <c r="LHU81" s="18" t="s">
        <v>210</v>
      </c>
      <c r="LHV81" s="125" t="s">
        <v>134</v>
      </c>
      <c r="LHW81" s="122" t="s">
        <v>135</v>
      </c>
      <c r="LHX81" s="122">
        <v>120</v>
      </c>
      <c r="LHY81" s="122">
        <v>159</v>
      </c>
      <c r="LHZ81" s="122">
        <v>0</v>
      </c>
      <c r="LIA81" s="120">
        <v>1</v>
      </c>
      <c r="LIB81" s="122" t="s">
        <v>136</v>
      </c>
      <c r="LIC81" s="123" t="s">
        <v>137</v>
      </c>
      <c r="LID81" s="122">
        <v>2017</v>
      </c>
      <c r="LIE81" s="122" t="s">
        <v>209</v>
      </c>
      <c r="LIF81" s="123" t="s">
        <v>128</v>
      </c>
      <c r="LIG81" s="123" t="s">
        <v>129</v>
      </c>
      <c r="LIH81" s="17" t="s">
        <v>130</v>
      </c>
      <c r="LII81" s="18" t="s">
        <v>131</v>
      </c>
      <c r="LIJ81" s="17" t="s">
        <v>132</v>
      </c>
      <c r="LIK81" s="18" t="s">
        <v>210</v>
      </c>
      <c r="LIL81" s="125" t="s">
        <v>134</v>
      </c>
      <c r="LIM81" s="122" t="s">
        <v>135</v>
      </c>
      <c r="LIN81" s="122">
        <v>120</v>
      </c>
      <c r="LIO81" s="122">
        <v>159</v>
      </c>
      <c r="LIP81" s="122">
        <v>0</v>
      </c>
      <c r="LIQ81" s="120">
        <v>1</v>
      </c>
      <c r="LIR81" s="122" t="s">
        <v>136</v>
      </c>
      <c r="LIS81" s="123" t="s">
        <v>137</v>
      </c>
      <c r="LIT81" s="122">
        <v>2017</v>
      </c>
      <c r="LIU81" s="122" t="s">
        <v>209</v>
      </c>
      <c r="LIV81" s="123" t="s">
        <v>128</v>
      </c>
      <c r="LIW81" s="123" t="s">
        <v>129</v>
      </c>
      <c r="LIX81" s="17" t="s">
        <v>130</v>
      </c>
      <c r="LIY81" s="18" t="s">
        <v>131</v>
      </c>
      <c r="LIZ81" s="17" t="s">
        <v>132</v>
      </c>
      <c r="LJA81" s="18" t="s">
        <v>210</v>
      </c>
      <c r="LJB81" s="125" t="s">
        <v>134</v>
      </c>
      <c r="LJC81" s="122" t="s">
        <v>135</v>
      </c>
      <c r="LJD81" s="122">
        <v>120</v>
      </c>
      <c r="LJE81" s="122">
        <v>159</v>
      </c>
      <c r="LJF81" s="122">
        <v>0</v>
      </c>
      <c r="LJG81" s="120">
        <v>1</v>
      </c>
      <c r="LJH81" s="122" t="s">
        <v>136</v>
      </c>
      <c r="LJI81" s="123" t="s">
        <v>137</v>
      </c>
      <c r="LJJ81" s="122">
        <v>2017</v>
      </c>
      <c r="LJK81" s="122" t="s">
        <v>209</v>
      </c>
      <c r="LJL81" s="123" t="s">
        <v>128</v>
      </c>
      <c r="LJM81" s="123" t="s">
        <v>129</v>
      </c>
      <c r="LJN81" s="17" t="s">
        <v>130</v>
      </c>
      <c r="LJO81" s="18" t="s">
        <v>131</v>
      </c>
      <c r="LJP81" s="17" t="s">
        <v>132</v>
      </c>
      <c r="LJQ81" s="18" t="s">
        <v>210</v>
      </c>
      <c r="LJR81" s="125" t="s">
        <v>134</v>
      </c>
      <c r="LJS81" s="122" t="s">
        <v>135</v>
      </c>
      <c r="LJT81" s="122">
        <v>120</v>
      </c>
      <c r="LJU81" s="122">
        <v>159</v>
      </c>
      <c r="LJV81" s="122">
        <v>0</v>
      </c>
      <c r="LJW81" s="120">
        <v>1</v>
      </c>
      <c r="LJX81" s="122" t="s">
        <v>136</v>
      </c>
      <c r="LJY81" s="123" t="s">
        <v>137</v>
      </c>
      <c r="LJZ81" s="122">
        <v>2017</v>
      </c>
      <c r="LKA81" s="122" t="s">
        <v>209</v>
      </c>
      <c r="LKB81" s="123" t="s">
        <v>128</v>
      </c>
      <c r="LKC81" s="123" t="s">
        <v>129</v>
      </c>
      <c r="LKD81" s="17" t="s">
        <v>130</v>
      </c>
      <c r="LKE81" s="18" t="s">
        <v>131</v>
      </c>
      <c r="LKF81" s="17" t="s">
        <v>132</v>
      </c>
      <c r="LKG81" s="18" t="s">
        <v>210</v>
      </c>
      <c r="LKH81" s="125" t="s">
        <v>134</v>
      </c>
      <c r="LKI81" s="122" t="s">
        <v>135</v>
      </c>
      <c r="LKJ81" s="122">
        <v>120</v>
      </c>
      <c r="LKK81" s="122">
        <v>159</v>
      </c>
      <c r="LKL81" s="122">
        <v>0</v>
      </c>
      <c r="LKM81" s="120">
        <v>1</v>
      </c>
      <c r="LKN81" s="122" t="s">
        <v>136</v>
      </c>
      <c r="LKO81" s="123" t="s">
        <v>137</v>
      </c>
      <c r="LKP81" s="122">
        <v>2017</v>
      </c>
      <c r="LKQ81" s="122" t="s">
        <v>209</v>
      </c>
      <c r="LKR81" s="123" t="s">
        <v>128</v>
      </c>
      <c r="LKS81" s="123" t="s">
        <v>129</v>
      </c>
      <c r="LKT81" s="17" t="s">
        <v>130</v>
      </c>
      <c r="LKU81" s="18" t="s">
        <v>131</v>
      </c>
      <c r="LKV81" s="17" t="s">
        <v>132</v>
      </c>
      <c r="LKW81" s="18" t="s">
        <v>210</v>
      </c>
      <c r="LKX81" s="125" t="s">
        <v>134</v>
      </c>
      <c r="LKY81" s="122" t="s">
        <v>135</v>
      </c>
      <c r="LKZ81" s="122">
        <v>120</v>
      </c>
      <c r="LLA81" s="122">
        <v>159</v>
      </c>
      <c r="LLB81" s="122">
        <v>0</v>
      </c>
      <c r="LLC81" s="120">
        <v>1</v>
      </c>
      <c r="LLD81" s="122" t="s">
        <v>136</v>
      </c>
      <c r="LLE81" s="123" t="s">
        <v>137</v>
      </c>
      <c r="LLF81" s="122">
        <v>2017</v>
      </c>
      <c r="LLG81" s="122" t="s">
        <v>209</v>
      </c>
      <c r="LLH81" s="123" t="s">
        <v>128</v>
      </c>
      <c r="LLI81" s="123" t="s">
        <v>129</v>
      </c>
      <c r="LLJ81" s="17" t="s">
        <v>130</v>
      </c>
      <c r="LLK81" s="18" t="s">
        <v>131</v>
      </c>
      <c r="LLL81" s="17" t="s">
        <v>132</v>
      </c>
      <c r="LLM81" s="18" t="s">
        <v>210</v>
      </c>
      <c r="LLN81" s="125" t="s">
        <v>134</v>
      </c>
      <c r="LLO81" s="122" t="s">
        <v>135</v>
      </c>
      <c r="LLP81" s="122">
        <v>120</v>
      </c>
      <c r="LLQ81" s="122">
        <v>159</v>
      </c>
      <c r="LLR81" s="122">
        <v>0</v>
      </c>
      <c r="LLS81" s="120">
        <v>1</v>
      </c>
      <c r="LLT81" s="122" t="s">
        <v>136</v>
      </c>
      <c r="LLU81" s="123" t="s">
        <v>137</v>
      </c>
      <c r="LLV81" s="122">
        <v>2017</v>
      </c>
      <c r="LLW81" s="122" t="s">
        <v>209</v>
      </c>
      <c r="LLX81" s="123" t="s">
        <v>128</v>
      </c>
      <c r="LLY81" s="123" t="s">
        <v>129</v>
      </c>
      <c r="LLZ81" s="17" t="s">
        <v>130</v>
      </c>
      <c r="LMA81" s="18" t="s">
        <v>131</v>
      </c>
      <c r="LMB81" s="17" t="s">
        <v>132</v>
      </c>
      <c r="LMC81" s="18" t="s">
        <v>210</v>
      </c>
      <c r="LMD81" s="125" t="s">
        <v>134</v>
      </c>
      <c r="LME81" s="122" t="s">
        <v>135</v>
      </c>
      <c r="LMF81" s="122">
        <v>120</v>
      </c>
      <c r="LMG81" s="122">
        <v>159</v>
      </c>
      <c r="LMH81" s="122">
        <v>0</v>
      </c>
      <c r="LMI81" s="120">
        <v>1</v>
      </c>
      <c r="LMJ81" s="122" t="s">
        <v>136</v>
      </c>
      <c r="LMK81" s="123" t="s">
        <v>137</v>
      </c>
      <c r="LML81" s="122">
        <v>2017</v>
      </c>
      <c r="LMM81" s="122" t="s">
        <v>209</v>
      </c>
      <c r="LMN81" s="123" t="s">
        <v>128</v>
      </c>
      <c r="LMO81" s="123" t="s">
        <v>129</v>
      </c>
      <c r="LMP81" s="17" t="s">
        <v>130</v>
      </c>
      <c r="LMQ81" s="18" t="s">
        <v>131</v>
      </c>
      <c r="LMR81" s="17" t="s">
        <v>132</v>
      </c>
      <c r="LMS81" s="18" t="s">
        <v>210</v>
      </c>
      <c r="LMT81" s="125" t="s">
        <v>134</v>
      </c>
      <c r="LMU81" s="122" t="s">
        <v>135</v>
      </c>
      <c r="LMV81" s="122">
        <v>120</v>
      </c>
      <c r="LMW81" s="122">
        <v>159</v>
      </c>
      <c r="LMX81" s="122">
        <v>0</v>
      </c>
      <c r="LMY81" s="120">
        <v>1</v>
      </c>
      <c r="LMZ81" s="122" t="s">
        <v>136</v>
      </c>
      <c r="LNA81" s="123" t="s">
        <v>137</v>
      </c>
      <c r="LNB81" s="122">
        <v>2017</v>
      </c>
      <c r="LNC81" s="122" t="s">
        <v>209</v>
      </c>
      <c r="LND81" s="123" t="s">
        <v>128</v>
      </c>
      <c r="LNE81" s="123" t="s">
        <v>129</v>
      </c>
      <c r="LNF81" s="17" t="s">
        <v>130</v>
      </c>
      <c r="LNG81" s="18" t="s">
        <v>131</v>
      </c>
      <c r="LNH81" s="17" t="s">
        <v>132</v>
      </c>
      <c r="LNI81" s="18" t="s">
        <v>210</v>
      </c>
      <c r="LNJ81" s="125" t="s">
        <v>134</v>
      </c>
      <c r="LNK81" s="122" t="s">
        <v>135</v>
      </c>
      <c r="LNL81" s="122">
        <v>120</v>
      </c>
      <c r="LNM81" s="122">
        <v>159</v>
      </c>
      <c r="LNN81" s="122">
        <v>0</v>
      </c>
      <c r="LNO81" s="120">
        <v>1</v>
      </c>
      <c r="LNP81" s="122" t="s">
        <v>136</v>
      </c>
      <c r="LNQ81" s="123" t="s">
        <v>137</v>
      </c>
      <c r="LNR81" s="122">
        <v>2017</v>
      </c>
      <c r="LNS81" s="122" t="s">
        <v>209</v>
      </c>
      <c r="LNT81" s="123" t="s">
        <v>128</v>
      </c>
      <c r="LNU81" s="123" t="s">
        <v>129</v>
      </c>
      <c r="LNV81" s="17" t="s">
        <v>130</v>
      </c>
      <c r="LNW81" s="18" t="s">
        <v>131</v>
      </c>
      <c r="LNX81" s="17" t="s">
        <v>132</v>
      </c>
      <c r="LNY81" s="18" t="s">
        <v>210</v>
      </c>
      <c r="LNZ81" s="125" t="s">
        <v>134</v>
      </c>
      <c r="LOA81" s="122" t="s">
        <v>135</v>
      </c>
      <c r="LOB81" s="122">
        <v>120</v>
      </c>
      <c r="LOC81" s="122">
        <v>159</v>
      </c>
      <c r="LOD81" s="122">
        <v>0</v>
      </c>
      <c r="LOE81" s="120">
        <v>1</v>
      </c>
      <c r="LOF81" s="122" t="s">
        <v>136</v>
      </c>
      <c r="LOG81" s="123" t="s">
        <v>137</v>
      </c>
      <c r="LOH81" s="122">
        <v>2017</v>
      </c>
      <c r="LOI81" s="122" t="s">
        <v>209</v>
      </c>
      <c r="LOJ81" s="123" t="s">
        <v>128</v>
      </c>
      <c r="LOK81" s="123" t="s">
        <v>129</v>
      </c>
      <c r="LOL81" s="17" t="s">
        <v>130</v>
      </c>
      <c r="LOM81" s="18" t="s">
        <v>131</v>
      </c>
      <c r="LON81" s="17" t="s">
        <v>132</v>
      </c>
      <c r="LOO81" s="18" t="s">
        <v>210</v>
      </c>
      <c r="LOP81" s="125" t="s">
        <v>134</v>
      </c>
      <c r="LOQ81" s="122" t="s">
        <v>135</v>
      </c>
      <c r="LOR81" s="122">
        <v>120</v>
      </c>
      <c r="LOS81" s="122">
        <v>159</v>
      </c>
      <c r="LOT81" s="122">
        <v>0</v>
      </c>
      <c r="LOU81" s="120">
        <v>1</v>
      </c>
      <c r="LOV81" s="122" t="s">
        <v>136</v>
      </c>
      <c r="LOW81" s="123" t="s">
        <v>137</v>
      </c>
      <c r="LOX81" s="122">
        <v>2017</v>
      </c>
      <c r="LOY81" s="122" t="s">
        <v>209</v>
      </c>
      <c r="LOZ81" s="123" t="s">
        <v>128</v>
      </c>
      <c r="LPA81" s="123" t="s">
        <v>129</v>
      </c>
      <c r="LPB81" s="17" t="s">
        <v>130</v>
      </c>
      <c r="LPC81" s="18" t="s">
        <v>131</v>
      </c>
      <c r="LPD81" s="17" t="s">
        <v>132</v>
      </c>
      <c r="LPE81" s="18" t="s">
        <v>210</v>
      </c>
      <c r="LPF81" s="125" t="s">
        <v>134</v>
      </c>
      <c r="LPG81" s="122" t="s">
        <v>135</v>
      </c>
      <c r="LPH81" s="122">
        <v>120</v>
      </c>
      <c r="LPI81" s="122">
        <v>159</v>
      </c>
      <c r="LPJ81" s="122">
        <v>0</v>
      </c>
      <c r="LPK81" s="120">
        <v>1</v>
      </c>
      <c r="LPL81" s="122" t="s">
        <v>136</v>
      </c>
      <c r="LPM81" s="123" t="s">
        <v>137</v>
      </c>
      <c r="LPN81" s="122">
        <v>2017</v>
      </c>
      <c r="LPO81" s="122" t="s">
        <v>209</v>
      </c>
      <c r="LPP81" s="123" t="s">
        <v>128</v>
      </c>
      <c r="LPQ81" s="123" t="s">
        <v>129</v>
      </c>
      <c r="LPR81" s="17" t="s">
        <v>130</v>
      </c>
      <c r="LPS81" s="18" t="s">
        <v>131</v>
      </c>
      <c r="LPT81" s="17" t="s">
        <v>132</v>
      </c>
      <c r="LPU81" s="18" t="s">
        <v>210</v>
      </c>
      <c r="LPV81" s="125" t="s">
        <v>134</v>
      </c>
      <c r="LPW81" s="122" t="s">
        <v>135</v>
      </c>
      <c r="LPX81" s="122">
        <v>120</v>
      </c>
      <c r="LPY81" s="122">
        <v>159</v>
      </c>
      <c r="LPZ81" s="122">
        <v>0</v>
      </c>
      <c r="LQA81" s="120">
        <v>1</v>
      </c>
      <c r="LQB81" s="122" t="s">
        <v>136</v>
      </c>
      <c r="LQC81" s="123" t="s">
        <v>137</v>
      </c>
      <c r="LQD81" s="122">
        <v>2017</v>
      </c>
      <c r="LQE81" s="122" t="s">
        <v>209</v>
      </c>
      <c r="LQF81" s="123" t="s">
        <v>128</v>
      </c>
      <c r="LQG81" s="123" t="s">
        <v>129</v>
      </c>
      <c r="LQH81" s="17" t="s">
        <v>130</v>
      </c>
      <c r="LQI81" s="18" t="s">
        <v>131</v>
      </c>
      <c r="LQJ81" s="17" t="s">
        <v>132</v>
      </c>
      <c r="LQK81" s="18" t="s">
        <v>210</v>
      </c>
      <c r="LQL81" s="125" t="s">
        <v>134</v>
      </c>
      <c r="LQM81" s="122" t="s">
        <v>135</v>
      </c>
      <c r="LQN81" s="122">
        <v>120</v>
      </c>
      <c r="LQO81" s="122">
        <v>159</v>
      </c>
      <c r="LQP81" s="122">
        <v>0</v>
      </c>
      <c r="LQQ81" s="120">
        <v>1</v>
      </c>
      <c r="LQR81" s="122" t="s">
        <v>136</v>
      </c>
      <c r="LQS81" s="123" t="s">
        <v>137</v>
      </c>
      <c r="LQT81" s="122">
        <v>2017</v>
      </c>
      <c r="LQU81" s="122" t="s">
        <v>209</v>
      </c>
      <c r="LQV81" s="123" t="s">
        <v>128</v>
      </c>
      <c r="LQW81" s="123" t="s">
        <v>129</v>
      </c>
      <c r="LQX81" s="17" t="s">
        <v>130</v>
      </c>
      <c r="LQY81" s="18" t="s">
        <v>131</v>
      </c>
      <c r="LQZ81" s="17" t="s">
        <v>132</v>
      </c>
      <c r="LRA81" s="18" t="s">
        <v>210</v>
      </c>
      <c r="LRB81" s="125" t="s">
        <v>134</v>
      </c>
      <c r="LRC81" s="122" t="s">
        <v>135</v>
      </c>
      <c r="LRD81" s="122">
        <v>120</v>
      </c>
      <c r="LRE81" s="122">
        <v>159</v>
      </c>
      <c r="LRF81" s="122">
        <v>0</v>
      </c>
      <c r="LRG81" s="120">
        <v>1</v>
      </c>
      <c r="LRH81" s="122" t="s">
        <v>136</v>
      </c>
      <c r="LRI81" s="123" t="s">
        <v>137</v>
      </c>
      <c r="LRJ81" s="122">
        <v>2017</v>
      </c>
      <c r="LRK81" s="122" t="s">
        <v>209</v>
      </c>
      <c r="LRL81" s="123" t="s">
        <v>128</v>
      </c>
      <c r="LRM81" s="123" t="s">
        <v>129</v>
      </c>
      <c r="LRN81" s="17" t="s">
        <v>130</v>
      </c>
      <c r="LRO81" s="18" t="s">
        <v>131</v>
      </c>
      <c r="LRP81" s="17" t="s">
        <v>132</v>
      </c>
      <c r="LRQ81" s="18" t="s">
        <v>210</v>
      </c>
      <c r="LRR81" s="125" t="s">
        <v>134</v>
      </c>
      <c r="LRS81" s="122" t="s">
        <v>135</v>
      </c>
      <c r="LRT81" s="122">
        <v>120</v>
      </c>
      <c r="LRU81" s="122">
        <v>159</v>
      </c>
      <c r="LRV81" s="122">
        <v>0</v>
      </c>
      <c r="LRW81" s="120">
        <v>1</v>
      </c>
      <c r="LRX81" s="122" t="s">
        <v>136</v>
      </c>
      <c r="LRY81" s="123" t="s">
        <v>137</v>
      </c>
      <c r="LRZ81" s="122">
        <v>2017</v>
      </c>
      <c r="LSA81" s="122" t="s">
        <v>209</v>
      </c>
      <c r="LSB81" s="123" t="s">
        <v>128</v>
      </c>
      <c r="LSC81" s="123" t="s">
        <v>129</v>
      </c>
      <c r="LSD81" s="17" t="s">
        <v>130</v>
      </c>
      <c r="LSE81" s="18" t="s">
        <v>131</v>
      </c>
      <c r="LSF81" s="17" t="s">
        <v>132</v>
      </c>
      <c r="LSG81" s="18" t="s">
        <v>210</v>
      </c>
      <c r="LSH81" s="125" t="s">
        <v>134</v>
      </c>
      <c r="LSI81" s="122" t="s">
        <v>135</v>
      </c>
      <c r="LSJ81" s="122">
        <v>120</v>
      </c>
      <c r="LSK81" s="122">
        <v>159</v>
      </c>
      <c r="LSL81" s="122">
        <v>0</v>
      </c>
      <c r="LSM81" s="120">
        <v>1</v>
      </c>
      <c r="LSN81" s="122" t="s">
        <v>136</v>
      </c>
      <c r="LSO81" s="123" t="s">
        <v>137</v>
      </c>
      <c r="LSP81" s="122">
        <v>2017</v>
      </c>
      <c r="LSQ81" s="122" t="s">
        <v>209</v>
      </c>
      <c r="LSR81" s="123" t="s">
        <v>128</v>
      </c>
      <c r="LSS81" s="123" t="s">
        <v>129</v>
      </c>
      <c r="LST81" s="17" t="s">
        <v>130</v>
      </c>
      <c r="LSU81" s="18" t="s">
        <v>131</v>
      </c>
      <c r="LSV81" s="17" t="s">
        <v>132</v>
      </c>
      <c r="LSW81" s="18" t="s">
        <v>210</v>
      </c>
      <c r="LSX81" s="125" t="s">
        <v>134</v>
      </c>
      <c r="LSY81" s="122" t="s">
        <v>135</v>
      </c>
      <c r="LSZ81" s="122">
        <v>120</v>
      </c>
      <c r="LTA81" s="122">
        <v>159</v>
      </c>
      <c r="LTB81" s="122">
        <v>0</v>
      </c>
      <c r="LTC81" s="120">
        <v>1</v>
      </c>
      <c r="LTD81" s="122" t="s">
        <v>136</v>
      </c>
      <c r="LTE81" s="123" t="s">
        <v>137</v>
      </c>
      <c r="LTF81" s="122">
        <v>2017</v>
      </c>
      <c r="LTG81" s="122" t="s">
        <v>209</v>
      </c>
      <c r="LTH81" s="123" t="s">
        <v>128</v>
      </c>
      <c r="LTI81" s="123" t="s">
        <v>129</v>
      </c>
      <c r="LTJ81" s="17" t="s">
        <v>130</v>
      </c>
      <c r="LTK81" s="18" t="s">
        <v>131</v>
      </c>
      <c r="LTL81" s="17" t="s">
        <v>132</v>
      </c>
      <c r="LTM81" s="18" t="s">
        <v>210</v>
      </c>
      <c r="LTN81" s="125" t="s">
        <v>134</v>
      </c>
      <c r="LTO81" s="122" t="s">
        <v>135</v>
      </c>
      <c r="LTP81" s="122">
        <v>120</v>
      </c>
      <c r="LTQ81" s="122">
        <v>159</v>
      </c>
      <c r="LTR81" s="122">
        <v>0</v>
      </c>
      <c r="LTS81" s="120">
        <v>1</v>
      </c>
      <c r="LTT81" s="122" t="s">
        <v>136</v>
      </c>
      <c r="LTU81" s="123" t="s">
        <v>137</v>
      </c>
      <c r="LTV81" s="122">
        <v>2017</v>
      </c>
      <c r="LTW81" s="122" t="s">
        <v>209</v>
      </c>
      <c r="LTX81" s="123" t="s">
        <v>128</v>
      </c>
      <c r="LTY81" s="123" t="s">
        <v>129</v>
      </c>
      <c r="LTZ81" s="17" t="s">
        <v>130</v>
      </c>
      <c r="LUA81" s="18" t="s">
        <v>131</v>
      </c>
      <c r="LUB81" s="17" t="s">
        <v>132</v>
      </c>
      <c r="LUC81" s="18" t="s">
        <v>210</v>
      </c>
      <c r="LUD81" s="125" t="s">
        <v>134</v>
      </c>
      <c r="LUE81" s="122" t="s">
        <v>135</v>
      </c>
      <c r="LUF81" s="122">
        <v>120</v>
      </c>
      <c r="LUG81" s="122">
        <v>159</v>
      </c>
      <c r="LUH81" s="122">
        <v>0</v>
      </c>
      <c r="LUI81" s="120">
        <v>1</v>
      </c>
      <c r="LUJ81" s="122" t="s">
        <v>136</v>
      </c>
      <c r="LUK81" s="123" t="s">
        <v>137</v>
      </c>
      <c r="LUL81" s="122">
        <v>2017</v>
      </c>
      <c r="LUM81" s="122" t="s">
        <v>209</v>
      </c>
      <c r="LUN81" s="123" t="s">
        <v>128</v>
      </c>
      <c r="LUO81" s="123" t="s">
        <v>129</v>
      </c>
      <c r="LUP81" s="17" t="s">
        <v>130</v>
      </c>
      <c r="LUQ81" s="18" t="s">
        <v>131</v>
      </c>
      <c r="LUR81" s="17" t="s">
        <v>132</v>
      </c>
      <c r="LUS81" s="18" t="s">
        <v>210</v>
      </c>
      <c r="LUT81" s="125" t="s">
        <v>134</v>
      </c>
      <c r="LUU81" s="122" t="s">
        <v>135</v>
      </c>
      <c r="LUV81" s="122">
        <v>120</v>
      </c>
      <c r="LUW81" s="122">
        <v>159</v>
      </c>
      <c r="LUX81" s="122">
        <v>0</v>
      </c>
      <c r="LUY81" s="120">
        <v>1</v>
      </c>
      <c r="LUZ81" s="122" t="s">
        <v>136</v>
      </c>
      <c r="LVA81" s="123" t="s">
        <v>137</v>
      </c>
      <c r="LVB81" s="122">
        <v>2017</v>
      </c>
      <c r="LVC81" s="122" t="s">
        <v>209</v>
      </c>
      <c r="LVD81" s="123" t="s">
        <v>128</v>
      </c>
      <c r="LVE81" s="123" t="s">
        <v>129</v>
      </c>
      <c r="LVF81" s="17" t="s">
        <v>130</v>
      </c>
      <c r="LVG81" s="18" t="s">
        <v>131</v>
      </c>
      <c r="LVH81" s="17" t="s">
        <v>132</v>
      </c>
      <c r="LVI81" s="18" t="s">
        <v>210</v>
      </c>
      <c r="LVJ81" s="125" t="s">
        <v>134</v>
      </c>
      <c r="LVK81" s="122" t="s">
        <v>135</v>
      </c>
      <c r="LVL81" s="122">
        <v>120</v>
      </c>
      <c r="LVM81" s="122">
        <v>159</v>
      </c>
      <c r="LVN81" s="122">
        <v>0</v>
      </c>
      <c r="LVO81" s="120">
        <v>1</v>
      </c>
      <c r="LVP81" s="122" t="s">
        <v>136</v>
      </c>
      <c r="LVQ81" s="123" t="s">
        <v>137</v>
      </c>
      <c r="LVR81" s="122">
        <v>2017</v>
      </c>
      <c r="LVS81" s="122" t="s">
        <v>209</v>
      </c>
      <c r="LVT81" s="123" t="s">
        <v>128</v>
      </c>
      <c r="LVU81" s="123" t="s">
        <v>129</v>
      </c>
      <c r="LVV81" s="17" t="s">
        <v>130</v>
      </c>
      <c r="LVW81" s="18" t="s">
        <v>131</v>
      </c>
      <c r="LVX81" s="17" t="s">
        <v>132</v>
      </c>
      <c r="LVY81" s="18" t="s">
        <v>210</v>
      </c>
      <c r="LVZ81" s="125" t="s">
        <v>134</v>
      </c>
      <c r="LWA81" s="122" t="s">
        <v>135</v>
      </c>
      <c r="LWB81" s="122">
        <v>120</v>
      </c>
      <c r="LWC81" s="122">
        <v>159</v>
      </c>
      <c r="LWD81" s="122">
        <v>0</v>
      </c>
      <c r="LWE81" s="120">
        <v>1</v>
      </c>
      <c r="LWF81" s="122" t="s">
        <v>136</v>
      </c>
      <c r="LWG81" s="123" t="s">
        <v>137</v>
      </c>
      <c r="LWH81" s="122">
        <v>2017</v>
      </c>
      <c r="LWI81" s="122" t="s">
        <v>209</v>
      </c>
      <c r="LWJ81" s="123" t="s">
        <v>128</v>
      </c>
      <c r="LWK81" s="123" t="s">
        <v>129</v>
      </c>
      <c r="LWL81" s="17" t="s">
        <v>130</v>
      </c>
      <c r="LWM81" s="18" t="s">
        <v>131</v>
      </c>
      <c r="LWN81" s="17" t="s">
        <v>132</v>
      </c>
      <c r="LWO81" s="18" t="s">
        <v>210</v>
      </c>
      <c r="LWP81" s="125" t="s">
        <v>134</v>
      </c>
      <c r="LWQ81" s="122" t="s">
        <v>135</v>
      </c>
      <c r="LWR81" s="122">
        <v>120</v>
      </c>
      <c r="LWS81" s="122">
        <v>159</v>
      </c>
      <c r="LWT81" s="122">
        <v>0</v>
      </c>
      <c r="LWU81" s="120">
        <v>1</v>
      </c>
      <c r="LWV81" s="122" t="s">
        <v>136</v>
      </c>
      <c r="LWW81" s="123" t="s">
        <v>137</v>
      </c>
      <c r="LWX81" s="122">
        <v>2017</v>
      </c>
      <c r="LWY81" s="122" t="s">
        <v>209</v>
      </c>
      <c r="LWZ81" s="123" t="s">
        <v>128</v>
      </c>
      <c r="LXA81" s="123" t="s">
        <v>129</v>
      </c>
      <c r="LXB81" s="17" t="s">
        <v>130</v>
      </c>
      <c r="LXC81" s="18" t="s">
        <v>131</v>
      </c>
      <c r="LXD81" s="17" t="s">
        <v>132</v>
      </c>
      <c r="LXE81" s="18" t="s">
        <v>210</v>
      </c>
      <c r="LXF81" s="125" t="s">
        <v>134</v>
      </c>
      <c r="LXG81" s="122" t="s">
        <v>135</v>
      </c>
      <c r="LXH81" s="122">
        <v>120</v>
      </c>
      <c r="LXI81" s="122">
        <v>159</v>
      </c>
      <c r="LXJ81" s="122">
        <v>0</v>
      </c>
      <c r="LXK81" s="120">
        <v>1</v>
      </c>
      <c r="LXL81" s="122" t="s">
        <v>136</v>
      </c>
      <c r="LXM81" s="123" t="s">
        <v>137</v>
      </c>
      <c r="LXN81" s="122">
        <v>2017</v>
      </c>
      <c r="LXO81" s="122" t="s">
        <v>209</v>
      </c>
      <c r="LXP81" s="123" t="s">
        <v>128</v>
      </c>
      <c r="LXQ81" s="123" t="s">
        <v>129</v>
      </c>
      <c r="LXR81" s="17" t="s">
        <v>130</v>
      </c>
      <c r="LXS81" s="18" t="s">
        <v>131</v>
      </c>
      <c r="LXT81" s="17" t="s">
        <v>132</v>
      </c>
      <c r="LXU81" s="18" t="s">
        <v>210</v>
      </c>
      <c r="LXV81" s="125" t="s">
        <v>134</v>
      </c>
      <c r="LXW81" s="122" t="s">
        <v>135</v>
      </c>
      <c r="LXX81" s="122">
        <v>120</v>
      </c>
      <c r="LXY81" s="122">
        <v>159</v>
      </c>
      <c r="LXZ81" s="122">
        <v>0</v>
      </c>
      <c r="LYA81" s="120">
        <v>1</v>
      </c>
      <c r="LYB81" s="122" t="s">
        <v>136</v>
      </c>
      <c r="LYC81" s="123" t="s">
        <v>137</v>
      </c>
      <c r="LYD81" s="122">
        <v>2017</v>
      </c>
      <c r="LYE81" s="122" t="s">
        <v>209</v>
      </c>
      <c r="LYF81" s="123" t="s">
        <v>128</v>
      </c>
      <c r="LYG81" s="123" t="s">
        <v>129</v>
      </c>
      <c r="LYH81" s="17" t="s">
        <v>130</v>
      </c>
      <c r="LYI81" s="18" t="s">
        <v>131</v>
      </c>
      <c r="LYJ81" s="17" t="s">
        <v>132</v>
      </c>
      <c r="LYK81" s="18" t="s">
        <v>210</v>
      </c>
      <c r="LYL81" s="125" t="s">
        <v>134</v>
      </c>
      <c r="LYM81" s="122" t="s">
        <v>135</v>
      </c>
      <c r="LYN81" s="122">
        <v>120</v>
      </c>
      <c r="LYO81" s="122">
        <v>159</v>
      </c>
      <c r="LYP81" s="122">
        <v>0</v>
      </c>
      <c r="LYQ81" s="120">
        <v>1</v>
      </c>
      <c r="LYR81" s="122" t="s">
        <v>136</v>
      </c>
      <c r="LYS81" s="123" t="s">
        <v>137</v>
      </c>
      <c r="LYT81" s="122">
        <v>2017</v>
      </c>
      <c r="LYU81" s="122" t="s">
        <v>209</v>
      </c>
      <c r="LYV81" s="123" t="s">
        <v>128</v>
      </c>
      <c r="LYW81" s="123" t="s">
        <v>129</v>
      </c>
      <c r="LYX81" s="17" t="s">
        <v>130</v>
      </c>
      <c r="LYY81" s="18" t="s">
        <v>131</v>
      </c>
      <c r="LYZ81" s="17" t="s">
        <v>132</v>
      </c>
      <c r="LZA81" s="18" t="s">
        <v>210</v>
      </c>
      <c r="LZB81" s="125" t="s">
        <v>134</v>
      </c>
      <c r="LZC81" s="122" t="s">
        <v>135</v>
      </c>
      <c r="LZD81" s="122">
        <v>120</v>
      </c>
      <c r="LZE81" s="122">
        <v>159</v>
      </c>
      <c r="LZF81" s="122">
        <v>0</v>
      </c>
      <c r="LZG81" s="120">
        <v>1</v>
      </c>
      <c r="LZH81" s="122" t="s">
        <v>136</v>
      </c>
      <c r="LZI81" s="123" t="s">
        <v>137</v>
      </c>
      <c r="LZJ81" s="122">
        <v>2017</v>
      </c>
      <c r="LZK81" s="122" t="s">
        <v>209</v>
      </c>
      <c r="LZL81" s="123" t="s">
        <v>128</v>
      </c>
      <c r="LZM81" s="123" t="s">
        <v>129</v>
      </c>
      <c r="LZN81" s="17" t="s">
        <v>130</v>
      </c>
      <c r="LZO81" s="18" t="s">
        <v>131</v>
      </c>
      <c r="LZP81" s="17" t="s">
        <v>132</v>
      </c>
      <c r="LZQ81" s="18" t="s">
        <v>210</v>
      </c>
      <c r="LZR81" s="125" t="s">
        <v>134</v>
      </c>
      <c r="LZS81" s="122" t="s">
        <v>135</v>
      </c>
      <c r="LZT81" s="122">
        <v>120</v>
      </c>
      <c r="LZU81" s="122">
        <v>159</v>
      </c>
      <c r="LZV81" s="122">
        <v>0</v>
      </c>
      <c r="LZW81" s="120">
        <v>1</v>
      </c>
      <c r="LZX81" s="122" t="s">
        <v>136</v>
      </c>
      <c r="LZY81" s="123" t="s">
        <v>137</v>
      </c>
      <c r="LZZ81" s="122">
        <v>2017</v>
      </c>
      <c r="MAA81" s="122" t="s">
        <v>209</v>
      </c>
      <c r="MAB81" s="123" t="s">
        <v>128</v>
      </c>
      <c r="MAC81" s="123" t="s">
        <v>129</v>
      </c>
      <c r="MAD81" s="17" t="s">
        <v>130</v>
      </c>
      <c r="MAE81" s="18" t="s">
        <v>131</v>
      </c>
      <c r="MAF81" s="17" t="s">
        <v>132</v>
      </c>
      <c r="MAG81" s="18" t="s">
        <v>210</v>
      </c>
      <c r="MAH81" s="125" t="s">
        <v>134</v>
      </c>
      <c r="MAI81" s="122" t="s">
        <v>135</v>
      </c>
      <c r="MAJ81" s="122">
        <v>120</v>
      </c>
      <c r="MAK81" s="122">
        <v>159</v>
      </c>
      <c r="MAL81" s="122">
        <v>0</v>
      </c>
      <c r="MAM81" s="120">
        <v>1</v>
      </c>
      <c r="MAN81" s="122" t="s">
        <v>136</v>
      </c>
      <c r="MAO81" s="123" t="s">
        <v>137</v>
      </c>
      <c r="MAP81" s="122">
        <v>2017</v>
      </c>
      <c r="MAQ81" s="122" t="s">
        <v>209</v>
      </c>
      <c r="MAR81" s="123" t="s">
        <v>128</v>
      </c>
      <c r="MAS81" s="123" t="s">
        <v>129</v>
      </c>
      <c r="MAT81" s="17" t="s">
        <v>130</v>
      </c>
      <c r="MAU81" s="18" t="s">
        <v>131</v>
      </c>
      <c r="MAV81" s="17" t="s">
        <v>132</v>
      </c>
      <c r="MAW81" s="18" t="s">
        <v>210</v>
      </c>
      <c r="MAX81" s="125" t="s">
        <v>134</v>
      </c>
      <c r="MAY81" s="122" t="s">
        <v>135</v>
      </c>
      <c r="MAZ81" s="122">
        <v>120</v>
      </c>
      <c r="MBA81" s="122">
        <v>159</v>
      </c>
      <c r="MBB81" s="122">
        <v>0</v>
      </c>
      <c r="MBC81" s="120">
        <v>1</v>
      </c>
      <c r="MBD81" s="122" t="s">
        <v>136</v>
      </c>
      <c r="MBE81" s="123" t="s">
        <v>137</v>
      </c>
      <c r="MBF81" s="122">
        <v>2017</v>
      </c>
      <c r="MBG81" s="122" t="s">
        <v>209</v>
      </c>
      <c r="MBH81" s="123" t="s">
        <v>128</v>
      </c>
      <c r="MBI81" s="123" t="s">
        <v>129</v>
      </c>
      <c r="MBJ81" s="17" t="s">
        <v>130</v>
      </c>
      <c r="MBK81" s="18" t="s">
        <v>131</v>
      </c>
      <c r="MBL81" s="17" t="s">
        <v>132</v>
      </c>
      <c r="MBM81" s="18" t="s">
        <v>210</v>
      </c>
      <c r="MBN81" s="125" t="s">
        <v>134</v>
      </c>
      <c r="MBO81" s="122" t="s">
        <v>135</v>
      </c>
      <c r="MBP81" s="122">
        <v>120</v>
      </c>
      <c r="MBQ81" s="122">
        <v>159</v>
      </c>
      <c r="MBR81" s="122">
        <v>0</v>
      </c>
      <c r="MBS81" s="120">
        <v>1</v>
      </c>
      <c r="MBT81" s="122" t="s">
        <v>136</v>
      </c>
      <c r="MBU81" s="123" t="s">
        <v>137</v>
      </c>
      <c r="MBV81" s="122">
        <v>2017</v>
      </c>
      <c r="MBW81" s="122" t="s">
        <v>209</v>
      </c>
      <c r="MBX81" s="123" t="s">
        <v>128</v>
      </c>
      <c r="MBY81" s="123" t="s">
        <v>129</v>
      </c>
      <c r="MBZ81" s="17" t="s">
        <v>130</v>
      </c>
      <c r="MCA81" s="18" t="s">
        <v>131</v>
      </c>
      <c r="MCB81" s="17" t="s">
        <v>132</v>
      </c>
      <c r="MCC81" s="18" t="s">
        <v>210</v>
      </c>
      <c r="MCD81" s="125" t="s">
        <v>134</v>
      </c>
      <c r="MCE81" s="122" t="s">
        <v>135</v>
      </c>
      <c r="MCF81" s="122">
        <v>120</v>
      </c>
      <c r="MCG81" s="122">
        <v>159</v>
      </c>
      <c r="MCH81" s="122">
        <v>0</v>
      </c>
      <c r="MCI81" s="120">
        <v>1</v>
      </c>
      <c r="MCJ81" s="122" t="s">
        <v>136</v>
      </c>
      <c r="MCK81" s="123" t="s">
        <v>137</v>
      </c>
      <c r="MCL81" s="122">
        <v>2017</v>
      </c>
      <c r="MCM81" s="122" t="s">
        <v>209</v>
      </c>
      <c r="MCN81" s="123" t="s">
        <v>128</v>
      </c>
      <c r="MCO81" s="123" t="s">
        <v>129</v>
      </c>
      <c r="MCP81" s="17" t="s">
        <v>130</v>
      </c>
      <c r="MCQ81" s="18" t="s">
        <v>131</v>
      </c>
      <c r="MCR81" s="17" t="s">
        <v>132</v>
      </c>
      <c r="MCS81" s="18" t="s">
        <v>210</v>
      </c>
      <c r="MCT81" s="125" t="s">
        <v>134</v>
      </c>
      <c r="MCU81" s="122" t="s">
        <v>135</v>
      </c>
      <c r="MCV81" s="122">
        <v>120</v>
      </c>
      <c r="MCW81" s="122">
        <v>159</v>
      </c>
      <c r="MCX81" s="122">
        <v>0</v>
      </c>
      <c r="MCY81" s="120">
        <v>1</v>
      </c>
      <c r="MCZ81" s="122" t="s">
        <v>136</v>
      </c>
      <c r="MDA81" s="123" t="s">
        <v>137</v>
      </c>
      <c r="MDB81" s="122">
        <v>2017</v>
      </c>
      <c r="MDC81" s="122" t="s">
        <v>209</v>
      </c>
      <c r="MDD81" s="123" t="s">
        <v>128</v>
      </c>
      <c r="MDE81" s="123" t="s">
        <v>129</v>
      </c>
      <c r="MDF81" s="17" t="s">
        <v>130</v>
      </c>
      <c r="MDG81" s="18" t="s">
        <v>131</v>
      </c>
      <c r="MDH81" s="17" t="s">
        <v>132</v>
      </c>
      <c r="MDI81" s="18" t="s">
        <v>210</v>
      </c>
      <c r="MDJ81" s="125" t="s">
        <v>134</v>
      </c>
      <c r="MDK81" s="122" t="s">
        <v>135</v>
      </c>
      <c r="MDL81" s="122">
        <v>120</v>
      </c>
      <c r="MDM81" s="122">
        <v>159</v>
      </c>
      <c r="MDN81" s="122">
        <v>0</v>
      </c>
      <c r="MDO81" s="120">
        <v>1</v>
      </c>
      <c r="MDP81" s="122" t="s">
        <v>136</v>
      </c>
      <c r="MDQ81" s="123" t="s">
        <v>137</v>
      </c>
      <c r="MDR81" s="122">
        <v>2017</v>
      </c>
      <c r="MDS81" s="122" t="s">
        <v>209</v>
      </c>
      <c r="MDT81" s="123" t="s">
        <v>128</v>
      </c>
      <c r="MDU81" s="123" t="s">
        <v>129</v>
      </c>
      <c r="MDV81" s="17" t="s">
        <v>130</v>
      </c>
      <c r="MDW81" s="18" t="s">
        <v>131</v>
      </c>
      <c r="MDX81" s="17" t="s">
        <v>132</v>
      </c>
      <c r="MDY81" s="18" t="s">
        <v>210</v>
      </c>
      <c r="MDZ81" s="125" t="s">
        <v>134</v>
      </c>
      <c r="MEA81" s="122" t="s">
        <v>135</v>
      </c>
      <c r="MEB81" s="122">
        <v>120</v>
      </c>
      <c r="MEC81" s="122">
        <v>159</v>
      </c>
      <c r="MED81" s="122">
        <v>0</v>
      </c>
      <c r="MEE81" s="120">
        <v>1</v>
      </c>
      <c r="MEF81" s="122" t="s">
        <v>136</v>
      </c>
      <c r="MEG81" s="123" t="s">
        <v>137</v>
      </c>
      <c r="MEH81" s="122">
        <v>2017</v>
      </c>
      <c r="MEI81" s="122" t="s">
        <v>209</v>
      </c>
      <c r="MEJ81" s="123" t="s">
        <v>128</v>
      </c>
      <c r="MEK81" s="123" t="s">
        <v>129</v>
      </c>
      <c r="MEL81" s="17" t="s">
        <v>130</v>
      </c>
      <c r="MEM81" s="18" t="s">
        <v>131</v>
      </c>
      <c r="MEN81" s="17" t="s">
        <v>132</v>
      </c>
      <c r="MEO81" s="18" t="s">
        <v>210</v>
      </c>
      <c r="MEP81" s="125" t="s">
        <v>134</v>
      </c>
      <c r="MEQ81" s="122" t="s">
        <v>135</v>
      </c>
      <c r="MER81" s="122">
        <v>120</v>
      </c>
      <c r="MES81" s="122">
        <v>159</v>
      </c>
      <c r="MET81" s="122">
        <v>0</v>
      </c>
      <c r="MEU81" s="120">
        <v>1</v>
      </c>
      <c r="MEV81" s="122" t="s">
        <v>136</v>
      </c>
      <c r="MEW81" s="123" t="s">
        <v>137</v>
      </c>
      <c r="MEX81" s="122">
        <v>2017</v>
      </c>
      <c r="MEY81" s="122" t="s">
        <v>209</v>
      </c>
      <c r="MEZ81" s="123" t="s">
        <v>128</v>
      </c>
      <c r="MFA81" s="123" t="s">
        <v>129</v>
      </c>
      <c r="MFB81" s="17" t="s">
        <v>130</v>
      </c>
      <c r="MFC81" s="18" t="s">
        <v>131</v>
      </c>
      <c r="MFD81" s="17" t="s">
        <v>132</v>
      </c>
      <c r="MFE81" s="18" t="s">
        <v>210</v>
      </c>
      <c r="MFF81" s="125" t="s">
        <v>134</v>
      </c>
      <c r="MFG81" s="122" t="s">
        <v>135</v>
      </c>
      <c r="MFH81" s="122">
        <v>120</v>
      </c>
      <c r="MFI81" s="122">
        <v>159</v>
      </c>
      <c r="MFJ81" s="122">
        <v>0</v>
      </c>
      <c r="MFK81" s="120">
        <v>1</v>
      </c>
      <c r="MFL81" s="122" t="s">
        <v>136</v>
      </c>
      <c r="MFM81" s="123" t="s">
        <v>137</v>
      </c>
      <c r="MFN81" s="122">
        <v>2017</v>
      </c>
      <c r="MFO81" s="122" t="s">
        <v>209</v>
      </c>
      <c r="MFP81" s="123" t="s">
        <v>128</v>
      </c>
      <c r="MFQ81" s="123" t="s">
        <v>129</v>
      </c>
      <c r="MFR81" s="17" t="s">
        <v>130</v>
      </c>
      <c r="MFS81" s="18" t="s">
        <v>131</v>
      </c>
      <c r="MFT81" s="17" t="s">
        <v>132</v>
      </c>
      <c r="MFU81" s="18" t="s">
        <v>210</v>
      </c>
      <c r="MFV81" s="125" t="s">
        <v>134</v>
      </c>
      <c r="MFW81" s="122" t="s">
        <v>135</v>
      </c>
      <c r="MFX81" s="122">
        <v>120</v>
      </c>
      <c r="MFY81" s="122">
        <v>159</v>
      </c>
      <c r="MFZ81" s="122">
        <v>0</v>
      </c>
      <c r="MGA81" s="120">
        <v>1</v>
      </c>
      <c r="MGB81" s="122" t="s">
        <v>136</v>
      </c>
      <c r="MGC81" s="123" t="s">
        <v>137</v>
      </c>
      <c r="MGD81" s="122">
        <v>2017</v>
      </c>
      <c r="MGE81" s="122" t="s">
        <v>209</v>
      </c>
      <c r="MGF81" s="123" t="s">
        <v>128</v>
      </c>
      <c r="MGG81" s="123" t="s">
        <v>129</v>
      </c>
      <c r="MGH81" s="17" t="s">
        <v>130</v>
      </c>
      <c r="MGI81" s="18" t="s">
        <v>131</v>
      </c>
      <c r="MGJ81" s="17" t="s">
        <v>132</v>
      </c>
      <c r="MGK81" s="18" t="s">
        <v>210</v>
      </c>
      <c r="MGL81" s="125" t="s">
        <v>134</v>
      </c>
      <c r="MGM81" s="122" t="s">
        <v>135</v>
      </c>
      <c r="MGN81" s="122">
        <v>120</v>
      </c>
      <c r="MGO81" s="122">
        <v>159</v>
      </c>
      <c r="MGP81" s="122">
        <v>0</v>
      </c>
      <c r="MGQ81" s="120">
        <v>1</v>
      </c>
      <c r="MGR81" s="122" t="s">
        <v>136</v>
      </c>
      <c r="MGS81" s="123" t="s">
        <v>137</v>
      </c>
      <c r="MGT81" s="122">
        <v>2017</v>
      </c>
      <c r="MGU81" s="122" t="s">
        <v>209</v>
      </c>
      <c r="MGV81" s="123" t="s">
        <v>128</v>
      </c>
      <c r="MGW81" s="123" t="s">
        <v>129</v>
      </c>
      <c r="MGX81" s="17" t="s">
        <v>130</v>
      </c>
      <c r="MGY81" s="18" t="s">
        <v>131</v>
      </c>
      <c r="MGZ81" s="17" t="s">
        <v>132</v>
      </c>
      <c r="MHA81" s="18" t="s">
        <v>210</v>
      </c>
      <c r="MHB81" s="125" t="s">
        <v>134</v>
      </c>
      <c r="MHC81" s="122" t="s">
        <v>135</v>
      </c>
      <c r="MHD81" s="122">
        <v>120</v>
      </c>
      <c r="MHE81" s="122">
        <v>159</v>
      </c>
      <c r="MHF81" s="122">
        <v>0</v>
      </c>
      <c r="MHG81" s="120">
        <v>1</v>
      </c>
      <c r="MHH81" s="122" t="s">
        <v>136</v>
      </c>
      <c r="MHI81" s="123" t="s">
        <v>137</v>
      </c>
      <c r="MHJ81" s="122">
        <v>2017</v>
      </c>
      <c r="MHK81" s="122" t="s">
        <v>209</v>
      </c>
      <c r="MHL81" s="123" t="s">
        <v>128</v>
      </c>
      <c r="MHM81" s="123" t="s">
        <v>129</v>
      </c>
      <c r="MHN81" s="17" t="s">
        <v>130</v>
      </c>
      <c r="MHO81" s="18" t="s">
        <v>131</v>
      </c>
      <c r="MHP81" s="17" t="s">
        <v>132</v>
      </c>
      <c r="MHQ81" s="18" t="s">
        <v>210</v>
      </c>
      <c r="MHR81" s="125" t="s">
        <v>134</v>
      </c>
      <c r="MHS81" s="122" t="s">
        <v>135</v>
      </c>
      <c r="MHT81" s="122">
        <v>120</v>
      </c>
      <c r="MHU81" s="122">
        <v>159</v>
      </c>
      <c r="MHV81" s="122">
        <v>0</v>
      </c>
      <c r="MHW81" s="120">
        <v>1</v>
      </c>
      <c r="MHX81" s="122" t="s">
        <v>136</v>
      </c>
      <c r="MHY81" s="123" t="s">
        <v>137</v>
      </c>
      <c r="MHZ81" s="122">
        <v>2017</v>
      </c>
      <c r="MIA81" s="122" t="s">
        <v>209</v>
      </c>
      <c r="MIB81" s="123" t="s">
        <v>128</v>
      </c>
      <c r="MIC81" s="123" t="s">
        <v>129</v>
      </c>
      <c r="MID81" s="17" t="s">
        <v>130</v>
      </c>
      <c r="MIE81" s="18" t="s">
        <v>131</v>
      </c>
      <c r="MIF81" s="17" t="s">
        <v>132</v>
      </c>
      <c r="MIG81" s="18" t="s">
        <v>210</v>
      </c>
      <c r="MIH81" s="125" t="s">
        <v>134</v>
      </c>
      <c r="MII81" s="122" t="s">
        <v>135</v>
      </c>
      <c r="MIJ81" s="122">
        <v>120</v>
      </c>
      <c r="MIK81" s="122">
        <v>159</v>
      </c>
      <c r="MIL81" s="122">
        <v>0</v>
      </c>
      <c r="MIM81" s="120">
        <v>1</v>
      </c>
      <c r="MIN81" s="122" t="s">
        <v>136</v>
      </c>
      <c r="MIO81" s="123" t="s">
        <v>137</v>
      </c>
      <c r="MIP81" s="122">
        <v>2017</v>
      </c>
      <c r="MIQ81" s="122" t="s">
        <v>209</v>
      </c>
      <c r="MIR81" s="123" t="s">
        <v>128</v>
      </c>
      <c r="MIS81" s="123" t="s">
        <v>129</v>
      </c>
      <c r="MIT81" s="17" t="s">
        <v>130</v>
      </c>
      <c r="MIU81" s="18" t="s">
        <v>131</v>
      </c>
      <c r="MIV81" s="17" t="s">
        <v>132</v>
      </c>
      <c r="MIW81" s="18" t="s">
        <v>210</v>
      </c>
      <c r="MIX81" s="125" t="s">
        <v>134</v>
      </c>
      <c r="MIY81" s="122" t="s">
        <v>135</v>
      </c>
      <c r="MIZ81" s="122">
        <v>120</v>
      </c>
      <c r="MJA81" s="122">
        <v>159</v>
      </c>
      <c r="MJB81" s="122">
        <v>0</v>
      </c>
      <c r="MJC81" s="120">
        <v>1</v>
      </c>
      <c r="MJD81" s="122" t="s">
        <v>136</v>
      </c>
      <c r="MJE81" s="123" t="s">
        <v>137</v>
      </c>
      <c r="MJF81" s="122">
        <v>2017</v>
      </c>
      <c r="MJG81" s="122" t="s">
        <v>209</v>
      </c>
      <c r="MJH81" s="123" t="s">
        <v>128</v>
      </c>
      <c r="MJI81" s="123" t="s">
        <v>129</v>
      </c>
      <c r="MJJ81" s="17" t="s">
        <v>130</v>
      </c>
      <c r="MJK81" s="18" t="s">
        <v>131</v>
      </c>
      <c r="MJL81" s="17" t="s">
        <v>132</v>
      </c>
      <c r="MJM81" s="18" t="s">
        <v>210</v>
      </c>
      <c r="MJN81" s="125" t="s">
        <v>134</v>
      </c>
      <c r="MJO81" s="122" t="s">
        <v>135</v>
      </c>
      <c r="MJP81" s="122">
        <v>120</v>
      </c>
      <c r="MJQ81" s="122">
        <v>159</v>
      </c>
      <c r="MJR81" s="122">
        <v>0</v>
      </c>
      <c r="MJS81" s="120">
        <v>1</v>
      </c>
      <c r="MJT81" s="122" t="s">
        <v>136</v>
      </c>
      <c r="MJU81" s="123" t="s">
        <v>137</v>
      </c>
      <c r="MJV81" s="122">
        <v>2017</v>
      </c>
      <c r="MJW81" s="122" t="s">
        <v>209</v>
      </c>
      <c r="MJX81" s="123" t="s">
        <v>128</v>
      </c>
      <c r="MJY81" s="123" t="s">
        <v>129</v>
      </c>
      <c r="MJZ81" s="17" t="s">
        <v>130</v>
      </c>
      <c r="MKA81" s="18" t="s">
        <v>131</v>
      </c>
      <c r="MKB81" s="17" t="s">
        <v>132</v>
      </c>
      <c r="MKC81" s="18" t="s">
        <v>210</v>
      </c>
      <c r="MKD81" s="125" t="s">
        <v>134</v>
      </c>
      <c r="MKE81" s="122" t="s">
        <v>135</v>
      </c>
      <c r="MKF81" s="122">
        <v>120</v>
      </c>
      <c r="MKG81" s="122">
        <v>159</v>
      </c>
      <c r="MKH81" s="122">
        <v>0</v>
      </c>
      <c r="MKI81" s="120">
        <v>1</v>
      </c>
      <c r="MKJ81" s="122" t="s">
        <v>136</v>
      </c>
      <c r="MKK81" s="123" t="s">
        <v>137</v>
      </c>
      <c r="MKL81" s="122">
        <v>2017</v>
      </c>
      <c r="MKM81" s="122" t="s">
        <v>209</v>
      </c>
      <c r="MKN81" s="123" t="s">
        <v>128</v>
      </c>
      <c r="MKO81" s="123" t="s">
        <v>129</v>
      </c>
      <c r="MKP81" s="17" t="s">
        <v>130</v>
      </c>
      <c r="MKQ81" s="18" t="s">
        <v>131</v>
      </c>
      <c r="MKR81" s="17" t="s">
        <v>132</v>
      </c>
      <c r="MKS81" s="18" t="s">
        <v>210</v>
      </c>
      <c r="MKT81" s="125" t="s">
        <v>134</v>
      </c>
      <c r="MKU81" s="122" t="s">
        <v>135</v>
      </c>
      <c r="MKV81" s="122">
        <v>120</v>
      </c>
      <c r="MKW81" s="122">
        <v>159</v>
      </c>
      <c r="MKX81" s="122">
        <v>0</v>
      </c>
      <c r="MKY81" s="120">
        <v>1</v>
      </c>
      <c r="MKZ81" s="122" t="s">
        <v>136</v>
      </c>
      <c r="MLA81" s="123" t="s">
        <v>137</v>
      </c>
      <c r="MLB81" s="122">
        <v>2017</v>
      </c>
      <c r="MLC81" s="122" t="s">
        <v>209</v>
      </c>
      <c r="MLD81" s="123" t="s">
        <v>128</v>
      </c>
      <c r="MLE81" s="123" t="s">
        <v>129</v>
      </c>
      <c r="MLF81" s="17" t="s">
        <v>130</v>
      </c>
      <c r="MLG81" s="18" t="s">
        <v>131</v>
      </c>
      <c r="MLH81" s="17" t="s">
        <v>132</v>
      </c>
      <c r="MLI81" s="18" t="s">
        <v>210</v>
      </c>
      <c r="MLJ81" s="125" t="s">
        <v>134</v>
      </c>
      <c r="MLK81" s="122" t="s">
        <v>135</v>
      </c>
      <c r="MLL81" s="122">
        <v>120</v>
      </c>
      <c r="MLM81" s="122">
        <v>159</v>
      </c>
      <c r="MLN81" s="122">
        <v>0</v>
      </c>
      <c r="MLO81" s="120">
        <v>1</v>
      </c>
      <c r="MLP81" s="122" t="s">
        <v>136</v>
      </c>
      <c r="MLQ81" s="123" t="s">
        <v>137</v>
      </c>
      <c r="MLR81" s="122">
        <v>2017</v>
      </c>
      <c r="MLS81" s="122" t="s">
        <v>209</v>
      </c>
      <c r="MLT81" s="123" t="s">
        <v>128</v>
      </c>
      <c r="MLU81" s="123" t="s">
        <v>129</v>
      </c>
      <c r="MLV81" s="17" t="s">
        <v>130</v>
      </c>
      <c r="MLW81" s="18" t="s">
        <v>131</v>
      </c>
      <c r="MLX81" s="17" t="s">
        <v>132</v>
      </c>
      <c r="MLY81" s="18" t="s">
        <v>210</v>
      </c>
      <c r="MLZ81" s="125" t="s">
        <v>134</v>
      </c>
      <c r="MMA81" s="122" t="s">
        <v>135</v>
      </c>
      <c r="MMB81" s="122">
        <v>120</v>
      </c>
      <c r="MMC81" s="122">
        <v>159</v>
      </c>
      <c r="MMD81" s="122">
        <v>0</v>
      </c>
      <c r="MME81" s="120">
        <v>1</v>
      </c>
      <c r="MMF81" s="122" t="s">
        <v>136</v>
      </c>
      <c r="MMG81" s="123" t="s">
        <v>137</v>
      </c>
      <c r="MMH81" s="122">
        <v>2017</v>
      </c>
      <c r="MMI81" s="122" t="s">
        <v>209</v>
      </c>
      <c r="MMJ81" s="123" t="s">
        <v>128</v>
      </c>
      <c r="MMK81" s="123" t="s">
        <v>129</v>
      </c>
      <c r="MML81" s="17" t="s">
        <v>130</v>
      </c>
      <c r="MMM81" s="18" t="s">
        <v>131</v>
      </c>
      <c r="MMN81" s="17" t="s">
        <v>132</v>
      </c>
      <c r="MMO81" s="18" t="s">
        <v>210</v>
      </c>
      <c r="MMP81" s="125" t="s">
        <v>134</v>
      </c>
      <c r="MMQ81" s="122" t="s">
        <v>135</v>
      </c>
      <c r="MMR81" s="122">
        <v>120</v>
      </c>
      <c r="MMS81" s="122">
        <v>159</v>
      </c>
      <c r="MMT81" s="122">
        <v>0</v>
      </c>
      <c r="MMU81" s="120">
        <v>1</v>
      </c>
      <c r="MMV81" s="122" t="s">
        <v>136</v>
      </c>
      <c r="MMW81" s="123" t="s">
        <v>137</v>
      </c>
      <c r="MMX81" s="122">
        <v>2017</v>
      </c>
      <c r="MMY81" s="122" t="s">
        <v>209</v>
      </c>
      <c r="MMZ81" s="123" t="s">
        <v>128</v>
      </c>
      <c r="MNA81" s="123" t="s">
        <v>129</v>
      </c>
      <c r="MNB81" s="17" t="s">
        <v>130</v>
      </c>
      <c r="MNC81" s="18" t="s">
        <v>131</v>
      </c>
      <c r="MND81" s="17" t="s">
        <v>132</v>
      </c>
      <c r="MNE81" s="18" t="s">
        <v>210</v>
      </c>
      <c r="MNF81" s="125" t="s">
        <v>134</v>
      </c>
      <c r="MNG81" s="122" t="s">
        <v>135</v>
      </c>
      <c r="MNH81" s="122">
        <v>120</v>
      </c>
      <c r="MNI81" s="122">
        <v>159</v>
      </c>
      <c r="MNJ81" s="122">
        <v>0</v>
      </c>
      <c r="MNK81" s="120">
        <v>1</v>
      </c>
      <c r="MNL81" s="122" t="s">
        <v>136</v>
      </c>
      <c r="MNM81" s="123" t="s">
        <v>137</v>
      </c>
      <c r="MNN81" s="122">
        <v>2017</v>
      </c>
      <c r="MNO81" s="122" t="s">
        <v>209</v>
      </c>
      <c r="MNP81" s="123" t="s">
        <v>128</v>
      </c>
      <c r="MNQ81" s="123" t="s">
        <v>129</v>
      </c>
      <c r="MNR81" s="17" t="s">
        <v>130</v>
      </c>
      <c r="MNS81" s="18" t="s">
        <v>131</v>
      </c>
      <c r="MNT81" s="17" t="s">
        <v>132</v>
      </c>
      <c r="MNU81" s="18" t="s">
        <v>210</v>
      </c>
      <c r="MNV81" s="125" t="s">
        <v>134</v>
      </c>
      <c r="MNW81" s="122" t="s">
        <v>135</v>
      </c>
      <c r="MNX81" s="122">
        <v>120</v>
      </c>
      <c r="MNY81" s="122">
        <v>159</v>
      </c>
      <c r="MNZ81" s="122">
        <v>0</v>
      </c>
      <c r="MOA81" s="120">
        <v>1</v>
      </c>
      <c r="MOB81" s="122" t="s">
        <v>136</v>
      </c>
      <c r="MOC81" s="123" t="s">
        <v>137</v>
      </c>
      <c r="MOD81" s="122">
        <v>2017</v>
      </c>
      <c r="MOE81" s="122" t="s">
        <v>209</v>
      </c>
      <c r="MOF81" s="123" t="s">
        <v>128</v>
      </c>
      <c r="MOG81" s="123" t="s">
        <v>129</v>
      </c>
      <c r="MOH81" s="17" t="s">
        <v>130</v>
      </c>
      <c r="MOI81" s="18" t="s">
        <v>131</v>
      </c>
      <c r="MOJ81" s="17" t="s">
        <v>132</v>
      </c>
      <c r="MOK81" s="18" t="s">
        <v>210</v>
      </c>
      <c r="MOL81" s="125" t="s">
        <v>134</v>
      </c>
      <c r="MOM81" s="122" t="s">
        <v>135</v>
      </c>
      <c r="MON81" s="122">
        <v>120</v>
      </c>
      <c r="MOO81" s="122">
        <v>159</v>
      </c>
      <c r="MOP81" s="122">
        <v>0</v>
      </c>
      <c r="MOQ81" s="120">
        <v>1</v>
      </c>
      <c r="MOR81" s="122" t="s">
        <v>136</v>
      </c>
      <c r="MOS81" s="123" t="s">
        <v>137</v>
      </c>
      <c r="MOT81" s="122">
        <v>2017</v>
      </c>
      <c r="MOU81" s="122" t="s">
        <v>209</v>
      </c>
      <c r="MOV81" s="123" t="s">
        <v>128</v>
      </c>
      <c r="MOW81" s="123" t="s">
        <v>129</v>
      </c>
      <c r="MOX81" s="17" t="s">
        <v>130</v>
      </c>
      <c r="MOY81" s="18" t="s">
        <v>131</v>
      </c>
      <c r="MOZ81" s="17" t="s">
        <v>132</v>
      </c>
      <c r="MPA81" s="18" t="s">
        <v>210</v>
      </c>
      <c r="MPB81" s="125" t="s">
        <v>134</v>
      </c>
      <c r="MPC81" s="122" t="s">
        <v>135</v>
      </c>
      <c r="MPD81" s="122">
        <v>120</v>
      </c>
      <c r="MPE81" s="122">
        <v>159</v>
      </c>
      <c r="MPF81" s="122">
        <v>0</v>
      </c>
      <c r="MPG81" s="120">
        <v>1</v>
      </c>
      <c r="MPH81" s="122" t="s">
        <v>136</v>
      </c>
      <c r="MPI81" s="123" t="s">
        <v>137</v>
      </c>
      <c r="MPJ81" s="122">
        <v>2017</v>
      </c>
      <c r="MPK81" s="122" t="s">
        <v>209</v>
      </c>
      <c r="MPL81" s="123" t="s">
        <v>128</v>
      </c>
      <c r="MPM81" s="123" t="s">
        <v>129</v>
      </c>
      <c r="MPN81" s="17" t="s">
        <v>130</v>
      </c>
      <c r="MPO81" s="18" t="s">
        <v>131</v>
      </c>
      <c r="MPP81" s="17" t="s">
        <v>132</v>
      </c>
      <c r="MPQ81" s="18" t="s">
        <v>210</v>
      </c>
      <c r="MPR81" s="125" t="s">
        <v>134</v>
      </c>
      <c r="MPS81" s="122" t="s">
        <v>135</v>
      </c>
      <c r="MPT81" s="122">
        <v>120</v>
      </c>
      <c r="MPU81" s="122">
        <v>159</v>
      </c>
      <c r="MPV81" s="122">
        <v>0</v>
      </c>
      <c r="MPW81" s="120">
        <v>1</v>
      </c>
      <c r="MPX81" s="122" t="s">
        <v>136</v>
      </c>
      <c r="MPY81" s="123" t="s">
        <v>137</v>
      </c>
      <c r="MPZ81" s="122">
        <v>2017</v>
      </c>
      <c r="MQA81" s="122" t="s">
        <v>209</v>
      </c>
      <c r="MQB81" s="123" t="s">
        <v>128</v>
      </c>
      <c r="MQC81" s="123" t="s">
        <v>129</v>
      </c>
      <c r="MQD81" s="17" t="s">
        <v>130</v>
      </c>
      <c r="MQE81" s="18" t="s">
        <v>131</v>
      </c>
      <c r="MQF81" s="17" t="s">
        <v>132</v>
      </c>
      <c r="MQG81" s="18" t="s">
        <v>210</v>
      </c>
      <c r="MQH81" s="125" t="s">
        <v>134</v>
      </c>
      <c r="MQI81" s="122" t="s">
        <v>135</v>
      </c>
      <c r="MQJ81" s="122">
        <v>120</v>
      </c>
      <c r="MQK81" s="122">
        <v>159</v>
      </c>
      <c r="MQL81" s="122">
        <v>0</v>
      </c>
      <c r="MQM81" s="120">
        <v>1</v>
      </c>
      <c r="MQN81" s="122" t="s">
        <v>136</v>
      </c>
      <c r="MQO81" s="123" t="s">
        <v>137</v>
      </c>
      <c r="MQP81" s="122">
        <v>2017</v>
      </c>
      <c r="MQQ81" s="122" t="s">
        <v>209</v>
      </c>
      <c r="MQR81" s="123" t="s">
        <v>128</v>
      </c>
      <c r="MQS81" s="123" t="s">
        <v>129</v>
      </c>
      <c r="MQT81" s="17" t="s">
        <v>130</v>
      </c>
      <c r="MQU81" s="18" t="s">
        <v>131</v>
      </c>
      <c r="MQV81" s="17" t="s">
        <v>132</v>
      </c>
      <c r="MQW81" s="18" t="s">
        <v>210</v>
      </c>
      <c r="MQX81" s="125" t="s">
        <v>134</v>
      </c>
      <c r="MQY81" s="122" t="s">
        <v>135</v>
      </c>
      <c r="MQZ81" s="122">
        <v>120</v>
      </c>
      <c r="MRA81" s="122">
        <v>159</v>
      </c>
      <c r="MRB81" s="122">
        <v>0</v>
      </c>
      <c r="MRC81" s="120">
        <v>1</v>
      </c>
      <c r="MRD81" s="122" t="s">
        <v>136</v>
      </c>
      <c r="MRE81" s="123" t="s">
        <v>137</v>
      </c>
      <c r="MRF81" s="122">
        <v>2017</v>
      </c>
      <c r="MRG81" s="122" t="s">
        <v>209</v>
      </c>
      <c r="MRH81" s="123" t="s">
        <v>128</v>
      </c>
      <c r="MRI81" s="123" t="s">
        <v>129</v>
      </c>
      <c r="MRJ81" s="17" t="s">
        <v>130</v>
      </c>
      <c r="MRK81" s="18" t="s">
        <v>131</v>
      </c>
      <c r="MRL81" s="17" t="s">
        <v>132</v>
      </c>
      <c r="MRM81" s="18" t="s">
        <v>210</v>
      </c>
      <c r="MRN81" s="125" t="s">
        <v>134</v>
      </c>
      <c r="MRO81" s="122" t="s">
        <v>135</v>
      </c>
      <c r="MRP81" s="122">
        <v>120</v>
      </c>
      <c r="MRQ81" s="122">
        <v>159</v>
      </c>
      <c r="MRR81" s="122">
        <v>0</v>
      </c>
      <c r="MRS81" s="120">
        <v>1</v>
      </c>
      <c r="MRT81" s="122" t="s">
        <v>136</v>
      </c>
      <c r="MRU81" s="123" t="s">
        <v>137</v>
      </c>
      <c r="MRV81" s="122">
        <v>2017</v>
      </c>
      <c r="MRW81" s="122" t="s">
        <v>209</v>
      </c>
      <c r="MRX81" s="123" t="s">
        <v>128</v>
      </c>
      <c r="MRY81" s="123" t="s">
        <v>129</v>
      </c>
      <c r="MRZ81" s="17" t="s">
        <v>130</v>
      </c>
      <c r="MSA81" s="18" t="s">
        <v>131</v>
      </c>
      <c r="MSB81" s="17" t="s">
        <v>132</v>
      </c>
      <c r="MSC81" s="18" t="s">
        <v>210</v>
      </c>
      <c r="MSD81" s="125" t="s">
        <v>134</v>
      </c>
      <c r="MSE81" s="122" t="s">
        <v>135</v>
      </c>
      <c r="MSF81" s="122">
        <v>120</v>
      </c>
      <c r="MSG81" s="122">
        <v>159</v>
      </c>
      <c r="MSH81" s="122">
        <v>0</v>
      </c>
      <c r="MSI81" s="120">
        <v>1</v>
      </c>
      <c r="MSJ81" s="122" t="s">
        <v>136</v>
      </c>
      <c r="MSK81" s="123" t="s">
        <v>137</v>
      </c>
      <c r="MSL81" s="122">
        <v>2017</v>
      </c>
      <c r="MSM81" s="122" t="s">
        <v>209</v>
      </c>
      <c r="MSN81" s="123" t="s">
        <v>128</v>
      </c>
      <c r="MSO81" s="123" t="s">
        <v>129</v>
      </c>
      <c r="MSP81" s="17" t="s">
        <v>130</v>
      </c>
      <c r="MSQ81" s="18" t="s">
        <v>131</v>
      </c>
      <c r="MSR81" s="17" t="s">
        <v>132</v>
      </c>
      <c r="MSS81" s="18" t="s">
        <v>210</v>
      </c>
      <c r="MST81" s="125" t="s">
        <v>134</v>
      </c>
      <c r="MSU81" s="122" t="s">
        <v>135</v>
      </c>
      <c r="MSV81" s="122">
        <v>120</v>
      </c>
      <c r="MSW81" s="122">
        <v>159</v>
      </c>
      <c r="MSX81" s="122">
        <v>0</v>
      </c>
      <c r="MSY81" s="120">
        <v>1</v>
      </c>
      <c r="MSZ81" s="122" t="s">
        <v>136</v>
      </c>
      <c r="MTA81" s="123" t="s">
        <v>137</v>
      </c>
      <c r="MTB81" s="122">
        <v>2017</v>
      </c>
      <c r="MTC81" s="122" t="s">
        <v>209</v>
      </c>
      <c r="MTD81" s="123" t="s">
        <v>128</v>
      </c>
      <c r="MTE81" s="123" t="s">
        <v>129</v>
      </c>
      <c r="MTF81" s="17" t="s">
        <v>130</v>
      </c>
      <c r="MTG81" s="18" t="s">
        <v>131</v>
      </c>
      <c r="MTH81" s="17" t="s">
        <v>132</v>
      </c>
      <c r="MTI81" s="18" t="s">
        <v>210</v>
      </c>
      <c r="MTJ81" s="125" t="s">
        <v>134</v>
      </c>
      <c r="MTK81" s="122" t="s">
        <v>135</v>
      </c>
      <c r="MTL81" s="122">
        <v>120</v>
      </c>
      <c r="MTM81" s="122">
        <v>159</v>
      </c>
      <c r="MTN81" s="122">
        <v>0</v>
      </c>
      <c r="MTO81" s="120">
        <v>1</v>
      </c>
      <c r="MTP81" s="122" t="s">
        <v>136</v>
      </c>
      <c r="MTQ81" s="123" t="s">
        <v>137</v>
      </c>
      <c r="MTR81" s="122">
        <v>2017</v>
      </c>
      <c r="MTS81" s="122" t="s">
        <v>209</v>
      </c>
      <c r="MTT81" s="123" t="s">
        <v>128</v>
      </c>
      <c r="MTU81" s="123" t="s">
        <v>129</v>
      </c>
      <c r="MTV81" s="17" t="s">
        <v>130</v>
      </c>
      <c r="MTW81" s="18" t="s">
        <v>131</v>
      </c>
      <c r="MTX81" s="17" t="s">
        <v>132</v>
      </c>
      <c r="MTY81" s="18" t="s">
        <v>210</v>
      </c>
      <c r="MTZ81" s="125" t="s">
        <v>134</v>
      </c>
      <c r="MUA81" s="122" t="s">
        <v>135</v>
      </c>
      <c r="MUB81" s="122">
        <v>120</v>
      </c>
      <c r="MUC81" s="122">
        <v>159</v>
      </c>
      <c r="MUD81" s="122">
        <v>0</v>
      </c>
      <c r="MUE81" s="120">
        <v>1</v>
      </c>
      <c r="MUF81" s="122" t="s">
        <v>136</v>
      </c>
      <c r="MUG81" s="123" t="s">
        <v>137</v>
      </c>
      <c r="MUH81" s="122">
        <v>2017</v>
      </c>
      <c r="MUI81" s="122" t="s">
        <v>209</v>
      </c>
      <c r="MUJ81" s="123" t="s">
        <v>128</v>
      </c>
      <c r="MUK81" s="123" t="s">
        <v>129</v>
      </c>
      <c r="MUL81" s="17" t="s">
        <v>130</v>
      </c>
      <c r="MUM81" s="18" t="s">
        <v>131</v>
      </c>
      <c r="MUN81" s="17" t="s">
        <v>132</v>
      </c>
      <c r="MUO81" s="18" t="s">
        <v>210</v>
      </c>
      <c r="MUP81" s="125" t="s">
        <v>134</v>
      </c>
      <c r="MUQ81" s="122" t="s">
        <v>135</v>
      </c>
      <c r="MUR81" s="122">
        <v>120</v>
      </c>
      <c r="MUS81" s="122">
        <v>159</v>
      </c>
      <c r="MUT81" s="122">
        <v>0</v>
      </c>
      <c r="MUU81" s="120">
        <v>1</v>
      </c>
      <c r="MUV81" s="122" t="s">
        <v>136</v>
      </c>
      <c r="MUW81" s="123" t="s">
        <v>137</v>
      </c>
      <c r="MUX81" s="122">
        <v>2017</v>
      </c>
      <c r="MUY81" s="122" t="s">
        <v>209</v>
      </c>
      <c r="MUZ81" s="123" t="s">
        <v>128</v>
      </c>
      <c r="MVA81" s="123" t="s">
        <v>129</v>
      </c>
      <c r="MVB81" s="17" t="s">
        <v>130</v>
      </c>
      <c r="MVC81" s="18" t="s">
        <v>131</v>
      </c>
      <c r="MVD81" s="17" t="s">
        <v>132</v>
      </c>
      <c r="MVE81" s="18" t="s">
        <v>210</v>
      </c>
      <c r="MVF81" s="125" t="s">
        <v>134</v>
      </c>
      <c r="MVG81" s="122" t="s">
        <v>135</v>
      </c>
      <c r="MVH81" s="122">
        <v>120</v>
      </c>
      <c r="MVI81" s="122">
        <v>159</v>
      </c>
      <c r="MVJ81" s="122">
        <v>0</v>
      </c>
      <c r="MVK81" s="120">
        <v>1</v>
      </c>
      <c r="MVL81" s="122" t="s">
        <v>136</v>
      </c>
      <c r="MVM81" s="123" t="s">
        <v>137</v>
      </c>
      <c r="MVN81" s="122">
        <v>2017</v>
      </c>
      <c r="MVO81" s="122" t="s">
        <v>209</v>
      </c>
      <c r="MVP81" s="123" t="s">
        <v>128</v>
      </c>
      <c r="MVQ81" s="123" t="s">
        <v>129</v>
      </c>
      <c r="MVR81" s="17" t="s">
        <v>130</v>
      </c>
      <c r="MVS81" s="18" t="s">
        <v>131</v>
      </c>
      <c r="MVT81" s="17" t="s">
        <v>132</v>
      </c>
      <c r="MVU81" s="18" t="s">
        <v>210</v>
      </c>
      <c r="MVV81" s="125" t="s">
        <v>134</v>
      </c>
      <c r="MVW81" s="122" t="s">
        <v>135</v>
      </c>
      <c r="MVX81" s="122">
        <v>120</v>
      </c>
      <c r="MVY81" s="122">
        <v>159</v>
      </c>
      <c r="MVZ81" s="122">
        <v>0</v>
      </c>
      <c r="MWA81" s="120">
        <v>1</v>
      </c>
      <c r="MWB81" s="122" t="s">
        <v>136</v>
      </c>
      <c r="MWC81" s="123" t="s">
        <v>137</v>
      </c>
      <c r="MWD81" s="122">
        <v>2017</v>
      </c>
      <c r="MWE81" s="122" t="s">
        <v>209</v>
      </c>
      <c r="MWF81" s="123" t="s">
        <v>128</v>
      </c>
      <c r="MWG81" s="123" t="s">
        <v>129</v>
      </c>
      <c r="MWH81" s="17" t="s">
        <v>130</v>
      </c>
      <c r="MWI81" s="18" t="s">
        <v>131</v>
      </c>
      <c r="MWJ81" s="17" t="s">
        <v>132</v>
      </c>
      <c r="MWK81" s="18" t="s">
        <v>210</v>
      </c>
      <c r="MWL81" s="125" t="s">
        <v>134</v>
      </c>
      <c r="MWM81" s="122" t="s">
        <v>135</v>
      </c>
      <c r="MWN81" s="122">
        <v>120</v>
      </c>
      <c r="MWO81" s="122">
        <v>159</v>
      </c>
      <c r="MWP81" s="122">
        <v>0</v>
      </c>
      <c r="MWQ81" s="120">
        <v>1</v>
      </c>
      <c r="MWR81" s="122" t="s">
        <v>136</v>
      </c>
      <c r="MWS81" s="123" t="s">
        <v>137</v>
      </c>
      <c r="MWT81" s="122">
        <v>2017</v>
      </c>
      <c r="MWU81" s="122" t="s">
        <v>209</v>
      </c>
      <c r="MWV81" s="123" t="s">
        <v>128</v>
      </c>
      <c r="MWW81" s="123" t="s">
        <v>129</v>
      </c>
      <c r="MWX81" s="17" t="s">
        <v>130</v>
      </c>
      <c r="MWY81" s="18" t="s">
        <v>131</v>
      </c>
      <c r="MWZ81" s="17" t="s">
        <v>132</v>
      </c>
      <c r="MXA81" s="18" t="s">
        <v>210</v>
      </c>
      <c r="MXB81" s="125" t="s">
        <v>134</v>
      </c>
      <c r="MXC81" s="122" t="s">
        <v>135</v>
      </c>
      <c r="MXD81" s="122">
        <v>120</v>
      </c>
      <c r="MXE81" s="122">
        <v>159</v>
      </c>
      <c r="MXF81" s="122">
        <v>0</v>
      </c>
      <c r="MXG81" s="120">
        <v>1</v>
      </c>
      <c r="MXH81" s="122" t="s">
        <v>136</v>
      </c>
      <c r="MXI81" s="123" t="s">
        <v>137</v>
      </c>
      <c r="MXJ81" s="122">
        <v>2017</v>
      </c>
      <c r="MXK81" s="122" t="s">
        <v>209</v>
      </c>
      <c r="MXL81" s="123" t="s">
        <v>128</v>
      </c>
      <c r="MXM81" s="123" t="s">
        <v>129</v>
      </c>
      <c r="MXN81" s="17" t="s">
        <v>130</v>
      </c>
      <c r="MXO81" s="18" t="s">
        <v>131</v>
      </c>
      <c r="MXP81" s="17" t="s">
        <v>132</v>
      </c>
      <c r="MXQ81" s="18" t="s">
        <v>210</v>
      </c>
      <c r="MXR81" s="125" t="s">
        <v>134</v>
      </c>
      <c r="MXS81" s="122" t="s">
        <v>135</v>
      </c>
      <c r="MXT81" s="122">
        <v>120</v>
      </c>
      <c r="MXU81" s="122">
        <v>159</v>
      </c>
      <c r="MXV81" s="122">
        <v>0</v>
      </c>
      <c r="MXW81" s="120">
        <v>1</v>
      </c>
      <c r="MXX81" s="122" t="s">
        <v>136</v>
      </c>
      <c r="MXY81" s="123" t="s">
        <v>137</v>
      </c>
      <c r="MXZ81" s="122">
        <v>2017</v>
      </c>
      <c r="MYA81" s="122" t="s">
        <v>209</v>
      </c>
      <c r="MYB81" s="123" t="s">
        <v>128</v>
      </c>
      <c r="MYC81" s="123" t="s">
        <v>129</v>
      </c>
      <c r="MYD81" s="17" t="s">
        <v>130</v>
      </c>
      <c r="MYE81" s="18" t="s">
        <v>131</v>
      </c>
      <c r="MYF81" s="17" t="s">
        <v>132</v>
      </c>
      <c r="MYG81" s="18" t="s">
        <v>210</v>
      </c>
      <c r="MYH81" s="125" t="s">
        <v>134</v>
      </c>
      <c r="MYI81" s="122" t="s">
        <v>135</v>
      </c>
      <c r="MYJ81" s="122">
        <v>120</v>
      </c>
      <c r="MYK81" s="122">
        <v>159</v>
      </c>
      <c r="MYL81" s="122">
        <v>0</v>
      </c>
      <c r="MYM81" s="120">
        <v>1</v>
      </c>
      <c r="MYN81" s="122" t="s">
        <v>136</v>
      </c>
      <c r="MYO81" s="123" t="s">
        <v>137</v>
      </c>
      <c r="MYP81" s="122">
        <v>2017</v>
      </c>
      <c r="MYQ81" s="122" t="s">
        <v>209</v>
      </c>
      <c r="MYR81" s="123" t="s">
        <v>128</v>
      </c>
      <c r="MYS81" s="123" t="s">
        <v>129</v>
      </c>
      <c r="MYT81" s="17" t="s">
        <v>130</v>
      </c>
      <c r="MYU81" s="18" t="s">
        <v>131</v>
      </c>
      <c r="MYV81" s="17" t="s">
        <v>132</v>
      </c>
      <c r="MYW81" s="18" t="s">
        <v>210</v>
      </c>
      <c r="MYX81" s="125" t="s">
        <v>134</v>
      </c>
      <c r="MYY81" s="122" t="s">
        <v>135</v>
      </c>
      <c r="MYZ81" s="122">
        <v>120</v>
      </c>
      <c r="MZA81" s="122">
        <v>159</v>
      </c>
      <c r="MZB81" s="122">
        <v>0</v>
      </c>
      <c r="MZC81" s="120">
        <v>1</v>
      </c>
      <c r="MZD81" s="122" t="s">
        <v>136</v>
      </c>
      <c r="MZE81" s="123" t="s">
        <v>137</v>
      </c>
      <c r="MZF81" s="122">
        <v>2017</v>
      </c>
      <c r="MZG81" s="122" t="s">
        <v>209</v>
      </c>
      <c r="MZH81" s="123" t="s">
        <v>128</v>
      </c>
      <c r="MZI81" s="123" t="s">
        <v>129</v>
      </c>
      <c r="MZJ81" s="17" t="s">
        <v>130</v>
      </c>
      <c r="MZK81" s="18" t="s">
        <v>131</v>
      </c>
      <c r="MZL81" s="17" t="s">
        <v>132</v>
      </c>
      <c r="MZM81" s="18" t="s">
        <v>210</v>
      </c>
      <c r="MZN81" s="125" t="s">
        <v>134</v>
      </c>
      <c r="MZO81" s="122" t="s">
        <v>135</v>
      </c>
      <c r="MZP81" s="122">
        <v>120</v>
      </c>
      <c r="MZQ81" s="122">
        <v>159</v>
      </c>
      <c r="MZR81" s="122">
        <v>0</v>
      </c>
      <c r="MZS81" s="120">
        <v>1</v>
      </c>
      <c r="MZT81" s="122" t="s">
        <v>136</v>
      </c>
      <c r="MZU81" s="123" t="s">
        <v>137</v>
      </c>
      <c r="MZV81" s="122">
        <v>2017</v>
      </c>
      <c r="MZW81" s="122" t="s">
        <v>209</v>
      </c>
      <c r="MZX81" s="123" t="s">
        <v>128</v>
      </c>
      <c r="MZY81" s="123" t="s">
        <v>129</v>
      </c>
      <c r="MZZ81" s="17" t="s">
        <v>130</v>
      </c>
      <c r="NAA81" s="18" t="s">
        <v>131</v>
      </c>
      <c r="NAB81" s="17" t="s">
        <v>132</v>
      </c>
      <c r="NAC81" s="18" t="s">
        <v>210</v>
      </c>
      <c r="NAD81" s="125" t="s">
        <v>134</v>
      </c>
      <c r="NAE81" s="122" t="s">
        <v>135</v>
      </c>
      <c r="NAF81" s="122">
        <v>120</v>
      </c>
      <c r="NAG81" s="122">
        <v>159</v>
      </c>
      <c r="NAH81" s="122">
        <v>0</v>
      </c>
      <c r="NAI81" s="120">
        <v>1</v>
      </c>
      <c r="NAJ81" s="122" t="s">
        <v>136</v>
      </c>
      <c r="NAK81" s="123" t="s">
        <v>137</v>
      </c>
      <c r="NAL81" s="122">
        <v>2017</v>
      </c>
      <c r="NAM81" s="122" t="s">
        <v>209</v>
      </c>
      <c r="NAN81" s="123" t="s">
        <v>128</v>
      </c>
      <c r="NAO81" s="123" t="s">
        <v>129</v>
      </c>
      <c r="NAP81" s="17" t="s">
        <v>130</v>
      </c>
      <c r="NAQ81" s="18" t="s">
        <v>131</v>
      </c>
      <c r="NAR81" s="17" t="s">
        <v>132</v>
      </c>
      <c r="NAS81" s="18" t="s">
        <v>210</v>
      </c>
      <c r="NAT81" s="125" t="s">
        <v>134</v>
      </c>
      <c r="NAU81" s="122" t="s">
        <v>135</v>
      </c>
      <c r="NAV81" s="122">
        <v>120</v>
      </c>
      <c r="NAW81" s="122">
        <v>159</v>
      </c>
      <c r="NAX81" s="122">
        <v>0</v>
      </c>
      <c r="NAY81" s="120">
        <v>1</v>
      </c>
      <c r="NAZ81" s="122" t="s">
        <v>136</v>
      </c>
      <c r="NBA81" s="123" t="s">
        <v>137</v>
      </c>
      <c r="NBB81" s="122">
        <v>2017</v>
      </c>
      <c r="NBC81" s="122" t="s">
        <v>209</v>
      </c>
      <c r="NBD81" s="123" t="s">
        <v>128</v>
      </c>
      <c r="NBE81" s="123" t="s">
        <v>129</v>
      </c>
      <c r="NBF81" s="17" t="s">
        <v>130</v>
      </c>
      <c r="NBG81" s="18" t="s">
        <v>131</v>
      </c>
      <c r="NBH81" s="17" t="s">
        <v>132</v>
      </c>
      <c r="NBI81" s="18" t="s">
        <v>210</v>
      </c>
      <c r="NBJ81" s="125" t="s">
        <v>134</v>
      </c>
      <c r="NBK81" s="122" t="s">
        <v>135</v>
      </c>
      <c r="NBL81" s="122">
        <v>120</v>
      </c>
      <c r="NBM81" s="122">
        <v>159</v>
      </c>
      <c r="NBN81" s="122">
        <v>0</v>
      </c>
      <c r="NBO81" s="120">
        <v>1</v>
      </c>
      <c r="NBP81" s="122" t="s">
        <v>136</v>
      </c>
      <c r="NBQ81" s="123" t="s">
        <v>137</v>
      </c>
      <c r="NBR81" s="122">
        <v>2017</v>
      </c>
      <c r="NBS81" s="122" t="s">
        <v>209</v>
      </c>
      <c r="NBT81" s="123" t="s">
        <v>128</v>
      </c>
      <c r="NBU81" s="123" t="s">
        <v>129</v>
      </c>
      <c r="NBV81" s="17" t="s">
        <v>130</v>
      </c>
      <c r="NBW81" s="18" t="s">
        <v>131</v>
      </c>
      <c r="NBX81" s="17" t="s">
        <v>132</v>
      </c>
      <c r="NBY81" s="18" t="s">
        <v>210</v>
      </c>
      <c r="NBZ81" s="125" t="s">
        <v>134</v>
      </c>
      <c r="NCA81" s="122" t="s">
        <v>135</v>
      </c>
      <c r="NCB81" s="122">
        <v>120</v>
      </c>
      <c r="NCC81" s="122">
        <v>159</v>
      </c>
      <c r="NCD81" s="122">
        <v>0</v>
      </c>
      <c r="NCE81" s="120">
        <v>1</v>
      </c>
      <c r="NCF81" s="122" t="s">
        <v>136</v>
      </c>
      <c r="NCG81" s="123" t="s">
        <v>137</v>
      </c>
      <c r="NCH81" s="122">
        <v>2017</v>
      </c>
      <c r="NCI81" s="122" t="s">
        <v>209</v>
      </c>
      <c r="NCJ81" s="123" t="s">
        <v>128</v>
      </c>
      <c r="NCK81" s="123" t="s">
        <v>129</v>
      </c>
      <c r="NCL81" s="17" t="s">
        <v>130</v>
      </c>
      <c r="NCM81" s="18" t="s">
        <v>131</v>
      </c>
      <c r="NCN81" s="17" t="s">
        <v>132</v>
      </c>
      <c r="NCO81" s="18" t="s">
        <v>210</v>
      </c>
      <c r="NCP81" s="125" t="s">
        <v>134</v>
      </c>
      <c r="NCQ81" s="122" t="s">
        <v>135</v>
      </c>
      <c r="NCR81" s="122">
        <v>120</v>
      </c>
      <c r="NCS81" s="122">
        <v>159</v>
      </c>
      <c r="NCT81" s="122">
        <v>0</v>
      </c>
      <c r="NCU81" s="120">
        <v>1</v>
      </c>
      <c r="NCV81" s="122" t="s">
        <v>136</v>
      </c>
      <c r="NCW81" s="123" t="s">
        <v>137</v>
      </c>
      <c r="NCX81" s="122">
        <v>2017</v>
      </c>
      <c r="NCY81" s="122" t="s">
        <v>209</v>
      </c>
      <c r="NCZ81" s="123" t="s">
        <v>128</v>
      </c>
      <c r="NDA81" s="123" t="s">
        <v>129</v>
      </c>
      <c r="NDB81" s="17" t="s">
        <v>130</v>
      </c>
      <c r="NDC81" s="18" t="s">
        <v>131</v>
      </c>
      <c r="NDD81" s="17" t="s">
        <v>132</v>
      </c>
      <c r="NDE81" s="18" t="s">
        <v>210</v>
      </c>
      <c r="NDF81" s="125" t="s">
        <v>134</v>
      </c>
      <c r="NDG81" s="122" t="s">
        <v>135</v>
      </c>
      <c r="NDH81" s="122">
        <v>120</v>
      </c>
      <c r="NDI81" s="122">
        <v>159</v>
      </c>
      <c r="NDJ81" s="122">
        <v>0</v>
      </c>
      <c r="NDK81" s="120">
        <v>1</v>
      </c>
      <c r="NDL81" s="122" t="s">
        <v>136</v>
      </c>
      <c r="NDM81" s="123" t="s">
        <v>137</v>
      </c>
      <c r="NDN81" s="122">
        <v>2017</v>
      </c>
      <c r="NDO81" s="122" t="s">
        <v>209</v>
      </c>
      <c r="NDP81" s="123" t="s">
        <v>128</v>
      </c>
      <c r="NDQ81" s="123" t="s">
        <v>129</v>
      </c>
      <c r="NDR81" s="17" t="s">
        <v>130</v>
      </c>
      <c r="NDS81" s="18" t="s">
        <v>131</v>
      </c>
      <c r="NDT81" s="17" t="s">
        <v>132</v>
      </c>
      <c r="NDU81" s="18" t="s">
        <v>210</v>
      </c>
      <c r="NDV81" s="125" t="s">
        <v>134</v>
      </c>
      <c r="NDW81" s="122" t="s">
        <v>135</v>
      </c>
      <c r="NDX81" s="122">
        <v>120</v>
      </c>
      <c r="NDY81" s="122">
        <v>159</v>
      </c>
      <c r="NDZ81" s="122">
        <v>0</v>
      </c>
      <c r="NEA81" s="120">
        <v>1</v>
      </c>
      <c r="NEB81" s="122" t="s">
        <v>136</v>
      </c>
      <c r="NEC81" s="123" t="s">
        <v>137</v>
      </c>
      <c r="NED81" s="122">
        <v>2017</v>
      </c>
      <c r="NEE81" s="122" t="s">
        <v>209</v>
      </c>
      <c r="NEF81" s="123" t="s">
        <v>128</v>
      </c>
      <c r="NEG81" s="123" t="s">
        <v>129</v>
      </c>
      <c r="NEH81" s="17" t="s">
        <v>130</v>
      </c>
      <c r="NEI81" s="18" t="s">
        <v>131</v>
      </c>
      <c r="NEJ81" s="17" t="s">
        <v>132</v>
      </c>
      <c r="NEK81" s="18" t="s">
        <v>210</v>
      </c>
      <c r="NEL81" s="125" t="s">
        <v>134</v>
      </c>
      <c r="NEM81" s="122" t="s">
        <v>135</v>
      </c>
      <c r="NEN81" s="122">
        <v>120</v>
      </c>
      <c r="NEO81" s="122">
        <v>159</v>
      </c>
      <c r="NEP81" s="122">
        <v>0</v>
      </c>
      <c r="NEQ81" s="120">
        <v>1</v>
      </c>
      <c r="NER81" s="122" t="s">
        <v>136</v>
      </c>
      <c r="NES81" s="123" t="s">
        <v>137</v>
      </c>
      <c r="NET81" s="122">
        <v>2017</v>
      </c>
      <c r="NEU81" s="122" t="s">
        <v>209</v>
      </c>
      <c r="NEV81" s="123" t="s">
        <v>128</v>
      </c>
      <c r="NEW81" s="123" t="s">
        <v>129</v>
      </c>
      <c r="NEX81" s="17" t="s">
        <v>130</v>
      </c>
      <c r="NEY81" s="18" t="s">
        <v>131</v>
      </c>
      <c r="NEZ81" s="17" t="s">
        <v>132</v>
      </c>
      <c r="NFA81" s="18" t="s">
        <v>210</v>
      </c>
      <c r="NFB81" s="125" t="s">
        <v>134</v>
      </c>
      <c r="NFC81" s="122" t="s">
        <v>135</v>
      </c>
      <c r="NFD81" s="122">
        <v>120</v>
      </c>
      <c r="NFE81" s="122">
        <v>159</v>
      </c>
      <c r="NFF81" s="122">
        <v>0</v>
      </c>
      <c r="NFG81" s="120">
        <v>1</v>
      </c>
      <c r="NFH81" s="122" t="s">
        <v>136</v>
      </c>
      <c r="NFI81" s="123" t="s">
        <v>137</v>
      </c>
      <c r="NFJ81" s="122">
        <v>2017</v>
      </c>
      <c r="NFK81" s="122" t="s">
        <v>209</v>
      </c>
      <c r="NFL81" s="123" t="s">
        <v>128</v>
      </c>
      <c r="NFM81" s="123" t="s">
        <v>129</v>
      </c>
      <c r="NFN81" s="17" t="s">
        <v>130</v>
      </c>
      <c r="NFO81" s="18" t="s">
        <v>131</v>
      </c>
      <c r="NFP81" s="17" t="s">
        <v>132</v>
      </c>
      <c r="NFQ81" s="18" t="s">
        <v>210</v>
      </c>
      <c r="NFR81" s="125" t="s">
        <v>134</v>
      </c>
      <c r="NFS81" s="122" t="s">
        <v>135</v>
      </c>
      <c r="NFT81" s="122">
        <v>120</v>
      </c>
      <c r="NFU81" s="122">
        <v>159</v>
      </c>
      <c r="NFV81" s="122">
        <v>0</v>
      </c>
      <c r="NFW81" s="120">
        <v>1</v>
      </c>
      <c r="NFX81" s="122" t="s">
        <v>136</v>
      </c>
      <c r="NFY81" s="123" t="s">
        <v>137</v>
      </c>
      <c r="NFZ81" s="122">
        <v>2017</v>
      </c>
      <c r="NGA81" s="122" t="s">
        <v>209</v>
      </c>
      <c r="NGB81" s="123" t="s">
        <v>128</v>
      </c>
      <c r="NGC81" s="123" t="s">
        <v>129</v>
      </c>
      <c r="NGD81" s="17" t="s">
        <v>130</v>
      </c>
      <c r="NGE81" s="18" t="s">
        <v>131</v>
      </c>
      <c r="NGF81" s="17" t="s">
        <v>132</v>
      </c>
      <c r="NGG81" s="18" t="s">
        <v>210</v>
      </c>
      <c r="NGH81" s="125" t="s">
        <v>134</v>
      </c>
      <c r="NGI81" s="122" t="s">
        <v>135</v>
      </c>
      <c r="NGJ81" s="122">
        <v>120</v>
      </c>
      <c r="NGK81" s="122">
        <v>159</v>
      </c>
      <c r="NGL81" s="122">
        <v>0</v>
      </c>
      <c r="NGM81" s="120">
        <v>1</v>
      </c>
      <c r="NGN81" s="122" t="s">
        <v>136</v>
      </c>
      <c r="NGO81" s="123" t="s">
        <v>137</v>
      </c>
      <c r="NGP81" s="122">
        <v>2017</v>
      </c>
      <c r="NGQ81" s="122" t="s">
        <v>209</v>
      </c>
      <c r="NGR81" s="123" t="s">
        <v>128</v>
      </c>
      <c r="NGS81" s="123" t="s">
        <v>129</v>
      </c>
      <c r="NGT81" s="17" t="s">
        <v>130</v>
      </c>
      <c r="NGU81" s="18" t="s">
        <v>131</v>
      </c>
      <c r="NGV81" s="17" t="s">
        <v>132</v>
      </c>
      <c r="NGW81" s="18" t="s">
        <v>210</v>
      </c>
      <c r="NGX81" s="125" t="s">
        <v>134</v>
      </c>
      <c r="NGY81" s="122" t="s">
        <v>135</v>
      </c>
      <c r="NGZ81" s="122">
        <v>120</v>
      </c>
      <c r="NHA81" s="122">
        <v>159</v>
      </c>
      <c r="NHB81" s="122">
        <v>0</v>
      </c>
      <c r="NHC81" s="120">
        <v>1</v>
      </c>
      <c r="NHD81" s="122" t="s">
        <v>136</v>
      </c>
      <c r="NHE81" s="123" t="s">
        <v>137</v>
      </c>
      <c r="NHF81" s="122">
        <v>2017</v>
      </c>
      <c r="NHG81" s="122" t="s">
        <v>209</v>
      </c>
      <c r="NHH81" s="123" t="s">
        <v>128</v>
      </c>
      <c r="NHI81" s="123" t="s">
        <v>129</v>
      </c>
      <c r="NHJ81" s="17" t="s">
        <v>130</v>
      </c>
      <c r="NHK81" s="18" t="s">
        <v>131</v>
      </c>
      <c r="NHL81" s="17" t="s">
        <v>132</v>
      </c>
      <c r="NHM81" s="18" t="s">
        <v>210</v>
      </c>
      <c r="NHN81" s="125" t="s">
        <v>134</v>
      </c>
      <c r="NHO81" s="122" t="s">
        <v>135</v>
      </c>
      <c r="NHP81" s="122">
        <v>120</v>
      </c>
      <c r="NHQ81" s="122">
        <v>159</v>
      </c>
      <c r="NHR81" s="122">
        <v>0</v>
      </c>
      <c r="NHS81" s="120">
        <v>1</v>
      </c>
      <c r="NHT81" s="122" t="s">
        <v>136</v>
      </c>
      <c r="NHU81" s="123" t="s">
        <v>137</v>
      </c>
      <c r="NHV81" s="122">
        <v>2017</v>
      </c>
      <c r="NHW81" s="122" t="s">
        <v>209</v>
      </c>
      <c r="NHX81" s="123" t="s">
        <v>128</v>
      </c>
      <c r="NHY81" s="123" t="s">
        <v>129</v>
      </c>
      <c r="NHZ81" s="17" t="s">
        <v>130</v>
      </c>
      <c r="NIA81" s="18" t="s">
        <v>131</v>
      </c>
      <c r="NIB81" s="17" t="s">
        <v>132</v>
      </c>
      <c r="NIC81" s="18" t="s">
        <v>210</v>
      </c>
      <c r="NID81" s="125" t="s">
        <v>134</v>
      </c>
      <c r="NIE81" s="122" t="s">
        <v>135</v>
      </c>
      <c r="NIF81" s="122">
        <v>120</v>
      </c>
      <c r="NIG81" s="122">
        <v>159</v>
      </c>
      <c r="NIH81" s="122">
        <v>0</v>
      </c>
      <c r="NII81" s="120">
        <v>1</v>
      </c>
      <c r="NIJ81" s="122" t="s">
        <v>136</v>
      </c>
      <c r="NIK81" s="123" t="s">
        <v>137</v>
      </c>
      <c r="NIL81" s="122">
        <v>2017</v>
      </c>
      <c r="NIM81" s="122" t="s">
        <v>209</v>
      </c>
      <c r="NIN81" s="123" t="s">
        <v>128</v>
      </c>
      <c r="NIO81" s="123" t="s">
        <v>129</v>
      </c>
      <c r="NIP81" s="17" t="s">
        <v>130</v>
      </c>
      <c r="NIQ81" s="18" t="s">
        <v>131</v>
      </c>
      <c r="NIR81" s="17" t="s">
        <v>132</v>
      </c>
      <c r="NIS81" s="18" t="s">
        <v>210</v>
      </c>
      <c r="NIT81" s="125" t="s">
        <v>134</v>
      </c>
      <c r="NIU81" s="122" t="s">
        <v>135</v>
      </c>
      <c r="NIV81" s="122">
        <v>120</v>
      </c>
      <c r="NIW81" s="122">
        <v>159</v>
      </c>
      <c r="NIX81" s="122">
        <v>0</v>
      </c>
      <c r="NIY81" s="120">
        <v>1</v>
      </c>
      <c r="NIZ81" s="122" t="s">
        <v>136</v>
      </c>
      <c r="NJA81" s="123" t="s">
        <v>137</v>
      </c>
      <c r="NJB81" s="122">
        <v>2017</v>
      </c>
      <c r="NJC81" s="122" t="s">
        <v>209</v>
      </c>
      <c r="NJD81" s="123" t="s">
        <v>128</v>
      </c>
      <c r="NJE81" s="123" t="s">
        <v>129</v>
      </c>
      <c r="NJF81" s="17" t="s">
        <v>130</v>
      </c>
      <c r="NJG81" s="18" t="s">
        <v>131</v>
      </c>
      <c r="NJH81" s="17" t="s">
        <v>132</v>
      </c>
      <c r="NJI81" s="18" t="s">
        <v>210</v>
      </c>
      <c r="NJJ81" s="125" t="s">
        <v>134</v>
      </c>
      <c r="NJK81" s="122" t="s">
        <v>135</v>
      </c>
      <c r="NJL81" s="122">
        <v>120</v>
      </c>
      <c r="NJM81" s="122">
        <v>159</v>
      </c>
      <c r="NJN81" s="122">
        <v>0</v>
      </c>
      <c r="NJO81" s="120">
        <v>1</v>
      </c>
      <c r="NJP81" s="122" t="s">
        <v>136</v>
      </c>
      <c r="NJQ81" s="123" t="s">
        <v>137</v>
      </c>
      <c r="NJR81" s="122">
        <v>2017</v>
      </c>
      <c r="NJS81" s="122" t="s">
        <v>209</v>
      </c>
      <c r="NJT81" s="123" t="s">
        <v>128</v>
      </c>
      <c r="NJU81" s="123" t="s">
        <v>129</v>
      </c>
      <c r="NJV81" s="17" t="s">
        <v>130</v>
      </c>
      <c r="NJW81" s="18" t="s">
        <v>131</v>
      </c>
      <c r="NJX81" s="17" t="s">
        <v>132</v>
      </c>
      <c r="NJY81" s="18" t="s">
        <v>210</v>
      </c>
      <c r="NJZ81" s="125" t="s">
        <v>134</v>
      </c>
      <c r="NKA81" s="122" t="s">
        <v>135</v>
      </c>
      <c r="NKB81" s="122">
        <v>120</v>
      </c>
      <c r="NKC81" s="122">
        <v>159</v>
      </c>
      <c r="NKD81" s="122">
        <v>0</v>
      </c>
      <c r="NKE81" s="120">
        <v>1</v>
      </c>
      <c r="NKF81" s="122" t="s">
        <v>136</v>
      </c>
      <c r="NKG81" s="123" t="s">
        <v>137</v>
      </c>
      <c r="NKH81" s="122">
        <v>2017</v>
      </c>
      <c r="NKI81" s="122" t="s">
        <v>209</v>
      </c>
      <c r="NKJ81" s="123" t="s">
        <v>128</v>
      </c>
      <c r="NKK81" s="123" t="s">
        <v>129</v>
      </c>
      <c r="NKL81" s="17" t="s">
        <v>130</v>
      </c>
      <c r="NKM81" s="18" t="s">
        <v>131</v>
      </c>
      <c r="NKN81" s="17" t="s">
        <v>132</v>
      </c>
      <c r="NKO81" s="18" t="s">
        <v>210</v>
      </c>
      <c r="NKP81" s="125" t="s">
        <v>134</v>
      </c>
      <c r="NKQ81" s="122" t="s">
        <v>135</v>
      </c>
      <c r="NKR81" s="122">
        <v>120</v>
      </c>
      <c r="NKS81" s="122">
        <v>159</v>
      </c>
      <c r="NKT81" s="122">
        <v>0</v>
      </c>
      <c r="NKU81" s="120">
        <v>1</v>
      </c>
      <c r="NKV81" s="122" t="s">
        <v>136</v>
      </c>
      <c r="NKW81" s="123" t="s">
        <v>137</v>
      </c>
      <c r="NKX81" s="122">
        <v>2017</v>
      </c>
      <c r="NKY81" s="122" t="s">
        <v>209</v>
      </c>
      <c r="NKZ81" s="123" t="s">
        <v>128</v>
      </c>
      <c r="NLA81" s="123" t="s">
        <v>129</v>
      </c>
      <c r="NLB81" s="17" t="s">
        <v>130</v>
      </c>
      <c r="NLC81" s="18" t="s">
        <v>131</v>
      </c>
      <c r="NLD81" s="17" t="s">
        <v>132</v>
      </c>
      <c r="NLE81" s="18" t="s">
        <v>210</v>
      </c>
      <c r="NLF81" s="125" t="s">
        <v>134</v>
      </c>
      <c r="NLG81" s="122" t="s">
        <v>135</v>
      </c>
      <c r="NLH81" s="122">
        <v>120</v>
      </c>
      <c r="NLI81" s="122">
        <v>159</v>
      </c>
      <c r="NLJ81" s="122">
        <v>0</v>
      </c>
      <c r="NLK81" s="120">
        <v>1</v>
      </c>
      <c r="NLL81" s="122" t="s">
        <v>136</v>
      </c>
      <c r="NLM81" s="123" t="s">
        <v>137</v>
      </c>
      <c r="NLN81" s="122">
        <v>2017</v>
      </c>
      <c r="NLO81" s="122" t="s">
        <v>209</v>
      </c>
      <c r="NLP81" s="123" t="s">
        <v>128</v>
      </c>
      <c r="NLQ81" s="123" t="s">
        <v>129</v>
      </c>
      <c r="NLR81" s="17" t="s">
        <v>130</v>
      </c>
      <c r="NLS81" s="18" t="s">
        <v>131</v>
      </c>
      <c r="NLT81" s="17" t="s">
        <v>132</v>
      </c>
      <c r="NLU81" s="18" t="s">
        <v>210</v>
      </c>
      <c r="NLV81" s="125" t="s">
        <v>134</v>
      </c>
      <c r="NLW81" s="122" t="s">
        <v>135</v>
      </c>
      <c r="NLX81" s="122">
        <v>120</v>
      </c>
      <c r="NLY81" s="122">
        <v>159</v>
      </c>
      <c r="NLZ81" s="122">
        <v>0</v>
      </c>
      <c r="NMA81" s="120">
        <v>1</v>
      </c>
      <c r="NMB81" s="122" t="s">
        <v>136</v>
      </c>
      <c r="NMC81" s="123" t="s">
        <v>137</v>
      </c>
      <c r="NMD81" s="122">
        <v>2017</v>
      </c>
      <c r="NME81" s="122" t="s">
        <v>209</v>
      </c>
      <c r="NMF81" s="123" t="s">
        <v>128</v>
      </c>
      <c r="NMG81" s="123" t="s">
        <v>129</v>
      </c>
      <c r="NMH81" s="17" t="s">
        <v>130</v>
      </c>
      <c r="NMI81" s="18" t="s">
        <v>131</v>
      </c>
      <c r="NMJ81" s="17" t="s">
        <v>132</v>
      </c>
      <c r="NMK81" s="18" t="s">
        <v>210</v>
      </c>
      <c r="NML81" s="125" t="s">
        <v>134</v>
      </c>
      <c r="NMM81" s="122" t="s">
        <v>135</v>
      </c>
      <c r="NMN81" s="122">
        <v>120</v>
      </c>
      <c r="NMO81" s="122">
        <v>159</v>
      </c>
      <c r="NMP81" s="122">
        <v>0</v>
      </c>
      <c r="NMQ81" s="120">
        <v>1</v>
      </c>
      <c r="NMR81" s="122" t="s">
        <v>136</v>
      </c>
      <c r="NMS81" s="123" t="s">
        <v>137</v>
      </c>
      <c r="NMT81" s="122">
        <v>2017</v>
      </c>
      <c r="NMU81" s="122" t="s">
        <v>209</v>
      </c>
      <c r="NMV81" s="123" t="s">
        <v>128</v>
      </c>
      <c r="NMW81" s="123" t="s">
        <v>129</v>
      </c>
      <c r="NMX81" s="17" t="s">
        <v>130</v>
      </c>
      <c r="NMY81" s="18" t="s">
        <v>131</v>
      </c>
      <c r="NMZ81" s="17" t="s">
        <v>132</v>
      </c>
      <c r="NNA81" s="18" t="s">
        <v>210</v>
      </c>
      <c r="NNB81" s="125" t="s">
        <v>134</v>
      </c>
      <c r="NNC81" s="122" t="s">
        <v>135</v>
      </c>
      <c r="NND81" s="122">
        <v>120</v>
      </c>
      <c r="NNE81" s="122">
        <v>159</v>
      </c>
      <c r="NNF81" s="122">
        <v>0</v>
      </c>
      <c r="NNG81" s="120">
        <v>1</v>
      </c>
      <c r="NNH81" s="122" t="s">
        <v>136</v>
      </c>
      <c r="NNI81" s="123" t="s">
        <v>137</v>
      </c>
      <c r="NNJ81" s="122">
        <v>2017</v>
      </c>
      <c r="NNK81" s="122" t="s">
        <v>209</v>
      </c>
      <c r="NNL81" s="123" t="s">
        <v>128</v>
      </c>
      <c r="NNM81" s="123" t="s">
        <v>129</v>
      </c>
      <c r="NNN81" s="17" t="s">
        <v>130</v>
      </c>
      <c r="NNO81" s="18" t="s">
        <v>131</v>
      </c>
      <c r="NNP81" s="17" t="s">
        <v>132</v>
      </c>
      <c r="NNQ81" s="18" t="s">
        <v>210</v>
      </c>
      <c r="NNR81" s="125" t="s">
        <v>134</v>
      </c>
      <c r="NNS81" s="122" t="s">
        <v>135</v>
      </c>
      <c r="NNT81" s="122">
        <v>120</v>
      </c>
      <c r="NNU81" s="122">
        <v>159</v>
      </c>
      <c r="NNV81" s="122">
        <v>0</v>
      </c>
      <c r="NNW81" s="120">
        <v>1</v>
      </c>
      <c r="NNX81" s="122" t="s">
        <v>136</v>
      </c>
      <c r="NNY81" s="123" t="s">
        <v>137</v>
      </c>
      <c r="NNZ81" s="122">
        <v>2017</v>
      </c>
      <c r="NOA81" s="122" t="s">
        <v>209</v>
      </c>
      <c r="NOB81" s="123" t="s">
        <v>128</v>
      </c>
      <c r="NOC81" s="123" t="s">
        <v>129</v>
      </c>
      <c r="NOD81" s="17" t="s">
        <v>130</v>
      </c>
      <c r="NOE81" s="18" t="s">
        <v>131</v>
      </c>
      <c r="NOF81" s="17" t="s">
        <v>132</v>
      </c>
      <c r="NOG81" s="18" t="s">
        <v>210</v>
      </c>
      <c r="NOH81" s="125" t="s">
        <v>134</v>
      </c>
      <c r="NOI81" s="122" t="s">
        <v>135</v>
      </c>
      <c r="NOJ81" s="122">
        <v>120</v>
      </c>
      <c r="NOK81" s="122">
        <v>159</v>
      </c>
      <c r="NOL81" s="122">
        <v>0</v>
      </c>
      <c r="NOM81" s="120">
        <v>1</v>
      </c>
      <c r="NON81" s="122" t="s">
        <v>136</v>
      </c>
      <c r="NOO81" s="123" t="s">
        <v>137</v>
      </c>
      <c r="NOP81" s="122">
        <v>2017</v>
      </c>
      <c r="NOQ81" s="122" t="s">
        <v>209</v>
      </c>
      <c r="NOR81" s="123" t="s">
        <v>128</v>
      </c>
      <c r="NOS81" s="123" t="s">
        <v>129</v>
      </c>
      <c r="NOT81" s="17" t="s">
        <v>130</v>
      </c>
      <c r="NOU81" s="18" t="s">
        <v>131</v>
      </c>
      <c r="NOV81" s="17" t="s">
        <v>132</v>
      </c>
      <c r="NOW81" s="18" t="s">
        <v>210</v>
      </c>
      <c r="NOX81" s="125" t="s">
        <v>134</v>
      </c>
      <c r="NOY81" s="122" t="s">
        <v>135</v>
      </c>
      <c r="NOZ81" s="122">
        <v>120</v>
      </c>
      <c r="NPA81" s="122">
        <v>159</v>
      </c>
      <c r="NPB81" s="122">
        <v>0</v>
      </c>
      <c r="NPC81" s="120">
        <v>1</v>
      </c>
      <c r="NPD81" s="122" t="s">
        <v>136</v>
      </c>
      <c r="NPE81" s="123" t="s">
        <v>137</v>
      </c>
      <c r="NPF81" s="122">
        <v>2017</v>
      </c>
      <c r="NPG81" s="122" t="s">
        <v>209</v>
      </c>
      <c r="NPH81" s="123" t="s">
        <v>128</v>
      </c>
      <c r="NPI81" s="123" t="s">
        <v>129</v>
      </c>
      <c r="NPJ81" s="17" t="s">
        <v>130</v>
      </c>
      <c r="NPK81" s="18" t="s">
        <v>131</v>
      </c>
      <c r="NPL81" s="17" t="s">
        <v>132</v>
      </c>
      <c r="NPM81" s="18" t="s">
        <v>210</v>
      </c>
      <c r="NPN81" s="125" t="s">
        <v>134</v>
      </c>
      <c r="NPO81" s="122" t="s">
        <v>135</v>
      </c>
      <c r="NPP81" s="122">
        <v>120</v>
      </c>
      <c r="NPQ81" s="122">
        <v>159</v>
      </c>
      <c r="NPR81" s="122">
        <v>0</v>
      </c>
      <c r="NPS81" s="120">
        <v>1</v>
      </c>
      <c r="NPT81" s="122" t="s">
        <v>136</v>
      </c>
      <c r="NPU81" s="123" t="s">
        <v>137</v>
      </c>
      <c r="NPV81" s="122">
        <v>2017</v>
      </c>
      <c r="NPW81" s="122" t="s">
        <v>209</v>
      </c>
      <c r="NPX81" s="123" t="s">
        <v>128</v>
      </c>
      <c r="NPY81" s="123" t="s">
        <v>129</v>
      </c>
      <c r="NPZ81" s="17" t="s">
        <v>130</v>
      </c>
      <c r="NQA81" s="18" t="s">
        <v>131</v>
      </c>
      <c r="NQB81" s="17" t="s">
        <v>132</v>
      </c>
      <c r="NQC81" s="18" t="s">
        <v>210</v>
      </c>
      <c r="NQD81" s="125" t="s">
        <v>134</v>
      </c>
      <c r="NQE81" s="122" t="s">
        <v>135</v>
      </c>
      <c r="NQF81" s="122">
        <v>120</v>
      </c>
      <c r="NQG81" s="122">
        <v>159</v>
      </c>
      <c r="NQH81" s="122">
        <v>0</v>
      </c>
      <c r="NQI81" s="120">
        <v>1</v>
      </c>
      <c r="NQJ81" s="122" t="s">
        <v>136</v>
      </c>
      <c r="NQK81" s="123" t="s">
        <v>137</v>
      </c>
      <c r="NQL81" s="122">
        <v>2017</v>
      </c>
      <c r="NQM81" s="122" t="s">
        <v>209</v>
      </c>
      <c r="NQN81" s="123" t="s">
        <v>128</v>
      </c>
      <c r="NQO81" s="123" t="s">
        <v>129</v>
      </c>
      <c r="NQP81" s="17" t="s">
        <v>130</v>
      </c>
      <c r="NQQ81" s="18" t="s">
        <v>131</v>
      </c>
      <c r="NQR81" s="17" t="s">
        <v>132</v>
      </c>
      <c r="NQS81" s="18" t="s">
        <v>210</v>
      </c>
      <c r="NQT81" s="125" t="s">
        <v>134</v>
      </c>
      <c r="NQU81" s="122" t="s">
        <v>135</v>
      </c>
      <c r="NQV81" s="122">
        <v>120</v>
      </c>
      <c r="NQW81" s="122">
        <v>159</v>
      </c>
      <c r="NQX81" s="122">
        <v>0</v>
      </c>
      <c r="NQY81" s="120">
        <v>1</v>
      </c>
      <c r="NQZ81" s="122" t="s">
        <v>136</v>
      </c>
      <c r="NRA81" s="123" t="s">
        <v>137</v>
      </c>
      <c r="NRB81" s="122">
        <v>2017</v>
      </c>
      <c r="NRC81" s="122" t="s">
        <v>209</v>
      </c>
      <c r="NRD81" s="123" t="s">
        <v>128</v>
      </c>
      <c r="NRE81" s="123" t="s">
        <v>129</v>
      </c>
      <c r="NRF81" s="17" t="s">
        <v>130</v>
      </c>
      <c r="NRG81" s="18" t="s">
        <v>131</v>
      </c>
      <c r="NRH81" s="17" t="s">
        <v>132</v>
      </c>
      <c r="NRI81" s="18" t="s">
        <v>210</v>
      </c>
      <c r="NRJ81" s="125" t="s">
        <v>134</v>
      </c>
      <c r="NRK81" s="122" t="s">
        <v>135</v>
      </c>
      <c r="NRL81" s="122">
        <v>120</v>
      </c>
      <c r="NRM81" s="122">
        <v>159</v>
      </c>
      <c r="NRN81" s="122">
        <v>0</v>
      </c>
      <c r="NRO81" s="120">
        <v>1</v>
      </c>
      <c r="NRP81" s="122" t="s">
        <v>136</v>
      </c>
      <c r="NRQ81" s="123" t="s">
        <v>137</v>
      </c>
      <c r="NRR81" s="122">
        <v>2017</v>
      </c>
      <c r="NRS81" s="122" t="s">
        <v>209</v>
      </c>
      <c r="NRT81" s="123" t="s">
        <v>128</v>
      </c>
      <c r="NRU81" s="123" t="s">
        <v>129</v>
      </c>
      <c r="NRV81" s="17" t="s">
        <v>130</v>
      </c>
      <c r="NRW81" s="18" t="s">
        <v>131</v>
      </c>
      <c r="NRX81" s="17" t="s">
        <v>132</v>
      </c>
      <c r="NRY81" s="18" t="s">
        <v>210</v>
      </c>
      <c r="NRZ81" s="125" t="s">
        <v>134</v>
      </c>
      <c r="NSA81" s="122" t="s">
        <v>135</v>
      </c>
      <c r="NSB81" s="122">
        <v>120</v>
      </c>
      <c r="NSC81" s="122">
        <v>159</v>
      </c>
      <c r="NSD81" s="122">
        <v>0</v>
      </c>
      <c r="NSE81" s="120">
        <v>1</v>
      </c>
      <c r="NSF81" s="122" t="s">
        <v>136</v>
      </c>
      <c r="NSG81" s="123" t="s">
        <v>137</v>
      </c>
      <c r="NSH81" s="122">
        <v>2017</v>
      </c>
      <c r="NSI81" s="122" t="s">
        <v>209</v>
      </c>
      <c r="NSJ81" s="123" t="s">
        <v>128</v>
      </c>
      <c r="NSK81" s="123" t="s">
        <v>129</v>
      </c>
      <c r="NSL81" s="17" t="s">
        <v>130</v>
      </c>
      <c r="NSM81" s="18" t="s">
        <v>131</v>
      </c>
      <c r="NSN81" s="17" t="s">
        <v>132</v>
      </c>
      <c r="NSO81" s="18" t="s">
        <v>210</v>
      </c>
      <c r="NSP81" s="125" t="s">
        <v>134</v>
      </c>
      <c r="NSQ81" s="122" t="s">
        <v>135</v>
      </c>
      <c r="NSR81" s="122">
        <v>120</v>
      </c>
      <c r="NSS81" s="122">
        <v>159</v>
      </c>
      <c r="NST81" s="122">
        <v>0</v>
      </c>
      <c r="NSU81" s="120">
        <v>1</v>
      </c>
      <c r="NSV81" s="122" t="s">
        <v>136</v>
      </c>
      <c r="NSW81" s="123" t="s">
        <v>137</v>
      </c>
      <c r="NSX81" s="122">
        <v>2017</v>
      </c>
      <c r="NSY81" s="122" t="s">
        <v>209</v>
      </c>
      <c r="NSZ81" s="123" t="s">
        <v>128</v>
      </c>
      <c r="NTA81" s="123" t="s">
        <v>129</v>
      </c>
      <c r="NTB81" s="17" t="s">
        <v>130</v>
      </c>
      <c r="NTC81" s="18" t="s">
        <v>131</v>
      </c>
      <c r="NTD81" s="17" t="s">
        <v>132</v>
      </c>
      <c r="NTE81" s="18" t="s">
        <v>210</v>
      </c>
      <c r="NTF81" s="125" t="s">
        <v>134</v>
      </c>
      <c r="NTG81" s="122" t="s">
        <v>135</v>
      </c>
      <c r="NTH81" s="122">
        <v>120</v>
      </c>
      <c r="NTI81" s="122">
        <v>159</v>
      </c>
      <c r="NTJ81" s="122">
        <v>0</v>
      </c>
      <c r="NTK81" s="120">
        <v>1</v>
      </c>
      <c r="NTL81" s="122" t="s">
        <v>136</v>
      </c>
      <c r="NTM81" s="123" t="s">
        <v>137</v>
      </c>
      <c r="NTN81" s="122">
        <v>2017</v>
      </c>
      <c r="NTO81" s="122" t="s">
        <v>209</v>
      </c>
      <c r="NTP81" s="123" t="s">
        <v>128</v>
      </c>
      <c r="NTQ81" s="123" t="s">
        <v>129</v>
      </c>
      <c r="NTR81" s="17" t="s">
        <v>130</v>
      </c>
      <c r="NTS81" s="18" t="s">
        <v>131</v>
      </c>
      <c r="NTT81" s="17" t="s">
        <v>132</v>
      </c>
      <c r="NTU81" s="18" t="s">
        <v>210</v>
      </c>
      <c r="NTV81" s="125" t="s">
        <v>134</v>
      </c>
      <c r="NTW81" s="122" t="s">
        <v>135</v>
      </c>
      <c r="NTX81" s="122">
        <v>120</v>
      </c>
      <c r="NTY81" s="122">
        <v>159</v>
      </c>
      <c r="NTZ81" s="122">
        <v>0</v>
      </c>
      <c r="NUA81" s="120">
        <v>1</v>
      </c>
      <c r="NUB81" s="122" t="s">
        <v>136</v>
      </c>
      <c r="NUC81" s="123" t="s">
        <v>137</v>
      </c>
      <c r="NUD81" s="122">
        <v>2017</v>
      </c>
      <c r="NUE81" s="122" t="s">
        <v>209</v>
      </c>
      <c r="NUF81" s="123" t="s">
        <v>128</v>
      </c>
      <c r="NUG81" s="123" t="s">
        <v>129</v>
      </c>
      <c r="NUH81" s="17" t="s">
        <v>130</v>
      </c>
      <c r="NUI81" s="18" t="s">
        <v>131</v>
      </c>
      <c r="NUJ81" s="17" t="s">
        <v>132</v>
      </c>
      <c r="NUK81" s="18" t="s">
        <v>210</v>
      </c>
      <c r="NUL81" s="125" t="s">
        <v>134</v>
      </c>
      <c r="NUM81" s="122" t="s">
        <v>135</v>
      </c>
      <c r="NUN81" s="122">
        <v>120</v>
      </c>
      <c r="NUO81" s="122">
        <v>159</v>
      </c>
      <c r="NUP81" s="122">
        <v>0</v>
      </c>
      <c r="NUQ81" s="120">
        <v>1</v>
      </c>
      <c r="NUR81" s="122" t="s">
        <v>136</v>
      </c>
      <c r="NUS81" s="123" t="s">
        <v>137</v>
      </c>
      <c r="NUT81" s="122">
        <v>2017</v>
      </c>
      <c r="NUU81" s="122" t="s">
        <v>209</v>
      </c>
      <c r="NUV81" s="123" t="s">
        <v>128</v>
      </c>
      <c r="NUW81" s="123" t="s">
        <v>129</v>
      </c>
      <c r="NUX81" s="17" t="s">
        <v>130</v>
      </c>
      <c r="NUY81" s="18" t="s">
        <v>131</v>
      </c>
      <c r="NUZ81" s="17" t="s">
        <v>132</v>
      </c>
      <c r="NVA81" s="18" t="s">
        <v>210</v>
      </c>
      <c r="NVB81" s="125" t="s">
        <v>134</v>
      </c>
      <c r="NVC81" s="122" t="s">
        <v>135</v>
      </c>
      <c r="NVD81" s="122">
        <v>120</v>
      </c>
      <c r="NVE81" s="122">
        <v>159</v>
      </c>
      <c r="NVF81" s="122">
        <v>0</v>
      </c>
      <c r="NVG81" s="120">
        <v>1</v>
      </c>
      <c r="NVH81" s="122" t="s">
        <v>136</v>
      </c>
      <c r="NVI81" s="123" t="s">
        <v>137</v>
      </c>
      <c r="NVJ81" s="122">
        <v>2017</v>
      </c>
      <c r="NVK81" s="122" t="s">
        <v>209</v>
      </c>
      <c r="NVL81" s="123" t="s">
        <v>128</v>
      </c>
      <c r="NVM81" s="123" t="s">
        <v>129</v>
      </c>
      <c r="NVN81" s="17" t="s">
        <v>130</v>
      </c>
      <c r="NVO81" s="18" t="s">
        <v>131</v>
      </c>
      <c r="NVP81" s="17" t="s">
        <v>132</v>
      </c>
      <c r="NVQ81" s="18" t="s">
        <v>210</v>
      </c>
      <c r="NVR81" s="125" t="s">
        <v>134</v>
      </c>
      <c r="NVS81" s="122" t="s">
        <v>135</v>
      </c>
      <c r="NVT81" s="122">
        <v>120</v>
      </c>
      <c r="NVU81" s="122">
        <v>159</v>
      </c>
      <c r="NVV81" s="122">
        <v>0</v>
      </c>
      <c r="NVW81" s="120">
        <v>1</v>
      </c>
      <c r="NVX81" s="122" t="s">
        <v>136</v>
      </c>
      <c r="NVY81" s="123" t="s">
        <v>137</v>
      </c>
      <c r="NVZ81" s="122">
        <v>2017</v>
      </c>
      <c r="NWA81" s="122" t="s">
        <v>209</v>
      </c>
      <c r="NWB81" s="123" t="s">
        <v>128</v>
      </c>
      <c r="NWC81" s="123" t="s">
        <v>129</v>
      </c>
      <c r="NWD81" s="17" t="s">
        <v>130</v>
      </c>
      <c r="NWE81" s="18" t="s">
        <v>131</v>
      </c>
      <c r="NWF81" s="17" t="s">
        <v>132</v>
      </c>
      <c r="NWG81" s="18" t="s">
        <v>210</v>
      </c>
      <c r="NWH81" s="125" t="s">
        <v>134</v>
      </c>
      <c r="NWI81" s="122" t="s">
        <v>135</v>
      </c>
      <c r="NWJ81" s="122">
        <v>120</v>
      </c>
      <c r="NWK81" s="122">
        <v>159</v>
      </c>
      <c r="NWL81" s="122">
        <v>0</v>
      </c>
      <c r="NWM81" s="120">
        <v>1</v>
      </c>
      <c r="NWN81" s="122" t="s">
        <v>136</v>
      </c>
      <c r="NWO81" s="123" t="s">
        <v>137</v>
      </c>
      <c r="NWP81" s="122">
        <v>2017</v>
      </c>
      <c r="NWQ81" s="122" t="s">
        <v>209</v>
      </c>
      <c r="NWR81" s="123" t="s">
        <v>128</v>
      </c>
      <c r="NWS81" s="123" t="s">
        <v>129</v>
      </c>
      <c r="NWT81" s="17" t="s">
        <v>130</v>
      </c>
      <c r="NWU81" s="18" t="s">
        <v>131</v>
      </c>
      <c r="NWV81" s="17" t="s">
        <v>132</v>
      </c>
      <c r="NWW81" s="18" t="s">
        <v>210</v>
      </c>
      <c r="NWX81" s="125" t="s">
        <v>134</v>
      </c>
      <c r="NWY81" s="122" t="s">
        <v>135</v>
      </c>
      <c r="NWZ81" s="122">
        <v>120</v>
      </c>
      <c r="NXA81" s="122">
        <v>159</v>
      </c>
      <c r="NXB81" s="122">
        <v>0</v>
      </c>
      <c r="NXC81" s="120">
        <v>1</v>
      </c>
      <c r="NXD81" s="122" t="s">
        <v>136</v>
      </c>
      <c r="NXE81" s="123" t="s">
        <v>137</v>
      </c>
      <c r="NXF81" s="122">
        <v>2017</v>
      </c>
      <c r="NXG81" s="122" t="s">
        <v>209</v>
      </c>
      <c r="NXH81" s="123" t="s">
        <v>128</v>
      </c>
      <c r="NXI81" s="123" t="s">
        <v>129</v>
      </c>
      <c r="NXJ81" s="17" t="s">
        <v>130</v>
      </c>
      <c r="NXK81" s="18" t="s">
        <v>131</v>
      </c>
      <c r="NXL81" s="17" t="s">
        <v>132</v>
      </c>
      <c r="NXM81" s="18" t="s">
        <v>210</v>
      </c>
      <c r="NXN81" s="125" t="s">
        <v>134</v>
      </c>
      <c r="NXO81" s="122" t="s">
        <v>135</v>
      </c>
      <c r="NXP81" s="122">
        <v>120</v>
      </c>
      <c r="NXQ81" s="122">
        <v>159</v>
      </c>
      <c r="NXR81" s="122">
        <v>0</v>
      </c>
      <c r="NXS81" s="120">
        <v>1</v>
      </c>
      <c r="NXT81" s="122" t="s">
        <v>136</v>
      </c>
      <c r="NXU81" s="123" t="s">
        <v>137</v>
      </c>
      <c r="NXV81" s="122">
        <v>2017</v>
      </c>
      <c r="NXW81" s="122" t="s">
        <v>209</v>
      </c>
      <c r="NXX81" s="123" t="s">
        <v>128</v>
      </c>
      <c r="NXY81" s="123" t="s">
        <v>129</v>
      </c>
      <c r="NXZ81" s="17" t="s">
        <v>130</v>
      </c>
      <c r="NYA81" s="18" t="s">
        <v>131</v>
      </c>
      <c r="NYB81" s="17" t="s">
        <v>132</v>
      </c>
      <c r="NYC81" s="18" t="s">
        <v>210</v>
      </c>
      <c r="NYD81" s="125" t="s">
        <v>134</v>
      </c>
      <c r="NYE81" s="122" t="s">
        <v>135</v>
      </c>
      <c r="NYF81" s="122">
        <v>120</v>
      </c>
      <c r="NYG81" s="122">
        <v>159</v>
      </c>
      <c r="NYH81" s="122">
        <v>0</v>
      </c>
      <c r="NYI81" s="120">
        <v>1</v>
      </c>
      <c r="NYJ81" s="122" t="s">
        <v>136</v>
      </c>
      <c r="NYK81" s="123" t="s">
        <v>137</v>
      </c>
      <c r="NYL81" s="122">
        <v>2017</v>
      </c>
      <c r="NYM81" s="122" t="s">
        <v>209</v>
      </c>
      <c r="NYN81" s="123" t="s">
        <v>128</v>
      </c>
      <c r="NYO81" s="123" t="s">
        <v>129</v>
      </c>
      <c r="NYP81" s="17" t="s">
        <v>130</v>
      </c>
      <c r="NYQ81" s="18" t="s">
        <v>131</v>
      </c>
      <c r="NYR81" s="17" t="s">
        <v>132</v>
      </c>
      <c r="NYS81" s="18" t="s">
        <v>210</v>
      </c>
      <c r="NYT81" s="125" t="s">
        <v>134</v>
      </c>
      <c r="NYU81" s="122" t="s">
        <v>135</v>
      </c>
      <c r="NYV81" s="122">
        <v>120</v>
      </c>
      <c r="NYW81" s="122">
        <v>159</v>
      </c>
      <c r="NYX81" s="122">
        <v>0</v>
      </c>
      <c r="NYY81" s="120">
        <v>1</v>
      </c>
      <c r="NYZ81" s="122" t="s">
        <v>136</v>
      </c>
      <c r="NZA81" s="123" t="s">
        <v>137</v>
      </c>
      <c r="NZB81" s="122">
        <v>2017</v>
      </c>
      <c r="NZC81" s="122" t="s">
        <v>209</v>
      </c>
      <c r="NZD81" s="123" t="s">
        <v>128</v>
      </c>
      <c r="NZE81" s="123" t="s">
        <v>129</v>
      </c>
      <c r="NZF81" s="17" t="s">
        <v>130</v>
      </c>
      <c r="NZG81" s="18" t="s">
        <v>131</v>
      </c>
      <c r="NZH81" s="17" t="s">
        <v>132</v>
      </c>
      <c r="NZI81" s="18" t="s">
        <v>210</v>
      </c>
      <c r="NZJ81" s="125" t="s">
        <v>134</v>
      </c>
      <c r="NZK81" s="122" t="s">
        <v>135</v>
      </c>
      <c r="NZL81" s="122">
        <v>120</v>
      </c>
      <c r="NZM81" s="122">
        <v>159</v>
      </c>
      <c r="NZN81" s="122">
        <v>0</v>
      </c>
      <c r="NZO81" s="120">
        <v>1</v>
      </c>
      <c r="NZP81" s="122" t="s">
        <v>136</v>
      </c>
      <c r="NZQ81" s="123" t="s">
        <v>137</v>
      </c>
      <c r="NZR81" s="122">
        <v>2017</v>
      </c>
      <c r="NZS81" s="122" t="s">
        <v>209</v>
      </c>
      <c r="NZT81" s="123" t="s">
        <v>128</v>
      </c>
      <c r="NZU81" s="123" t="s">
        <v>129</v>
      </c>
      <c r="NZV81" s="17" t="s">
        <v>130</v>
      </c>
      <c r="NZW81" s="18" t="s">
        <v>131</v>
      </c>
      <c r="NZX81" s="17" t="s">
        <v>132</v>
      </c>
      <c r="NZY81" s="18" t="s">
        <v>210</v>
      </c>
      <c r="NZZ81" s="125" t="s">
        <v>134</v>
      </c>
      <c r="OAA81" s="122" t="s">
        <v>135</v>
      </c>
      <c r="OAB81" s="122">
        <v>120</v>
      </c>
      <c r="OAC81" s="122">
        <v>159</v>
      </c>
      <c r="OAD81" s="122">
        <v>0</v>
      </c>
      <c r="OAE81" s="120">
        <v>1</v>
      </c>
      <c r="OAF81" s="122" t="s">
        <v>136</v>
      </c>
      <c r="OAG81" s="123" t="s">
        <v>137</v>
      </c>
      <c r="OAH81" s="122">
        <v>2017</v>
      </c>
      <c r="OAI81" s="122" t="s">
        <v>209</v>
      </c>
      <c r="OAJ81" s="123" t="s">
        <v>128</v>
      </c>
      <c r="OAK81" s="123" t="s">
        <v>129</v>
      </c>
      <c r="OAL81" s="17" t="s">
        <v>130</v>
      </c>
      <c r="OAM81" s="18" t="s">
        <v>131</v>
      </c>
      <c r="OAN81" s="17" t="s">
        <v>132</v>
      </c>
      <c r="OAO81" s="18" t="s">
        <v>210</v>
      </c>
      <c r="OAP81" s="125" t="s">
        <v>134</v>
      </c>
      <c r="OAQ81" s="122" t="s">
        <v>135</v>
      </c>
      <c r="OAR81" s="122">
        <v>120</v>
      </c>
      <c r="OAS81" s="122">
        <v>159</v>
      </c>
      <c r="OAT81" s="122">
        <v>0</v>
      </c>
      <c r="OAU81" s="120">
        <v>1</v>
      </c>
      <c r="OAV81" s="122" t="s">
        <v>136</v>
      </c>
      <c r="OAW81" s="123" t="s">
        <v>137</v>
      </c>
      <c r="OAX81" s="122">
        <v>2017</v>
      </c>
      <c r="OAY81" s="122" t="s">
        <v>209</v>
      </c>
      <c r="OAZ81" s="123" t="s">
        <v>128</v>
      </c>
      <c r="OBA81" s="123" t="s">
        <v>129</v>
      </c>
      <c r="OBB81" s="17" t="s">
        <v>130</v>
      </c>
      <c r="OBC81" s="18" t="s">
        <v>131</v>
      </c>
      <c r="OBD81" s="17" t="s">
        <v>132</v>
      </c>
      <c r="OBE81" s="18" t="s">
        <v>210</v>
      </c>
      <c r="OBF81" s="125" t="s">
        <v>134</v>
      </c>
      <c r="OBG81" s="122" t="s">
        <v>135</v>
      </c>
      <c r="OBH81" s="122">
        <v>120</v>
      </c>
      <c r="OBI81" s="122">
        <v>159</v>
      </c>
      <c r="OBJ81" s="122">
        <v>0</v>
      </c>
      <c r="OBK81" s="120">
        <v>1</v>
      </c>
      <c r="OBL81" s="122" t="s">
        <v>136</v>
      </c>
      <c r="OBM81" s="123" t="s">
        <v>137</v>
      </c>
      <c r="OBN81" s="122">
        <v>2017</v>
      </c>
      <c r="OBO81" s="122" t="s">
        <v>209</v>
      </c>
      <c r="OBP81" s="123" t="s">
        <v>128</v>
      </c>
      <c r="OBQ81" s="123" t="s">
        <v>129</v>
      </c>
      <c r="OBR81" s="17" t="s">
        <v>130</v>
      </c>
      <c r="OBS81" s="18" t="s">
        <v>131</v>
      </c>
      <c r="OBT81" s="17" t="s">
        <v>132</v>
      </c>
      <c r="OBU81" s="18" t="s">
        <v>210</v>
      </c>
      <c r="OBV81" s="125" t="s">
        <v>134</v>
      </c>
      <c r="OBW81" s="122" t="s">
        <v>135</v>
      </c>
      <c r="OBX81" s="122">
        <v>120</v>
      </c>
      <c r="OBY81" s="122">
        <v>159</v>
      </c>
      <c r="OBZ81" s="122">
        <v>0</v>
      </c>
      <c r="OCA81" s="120">
        <v>1</v>
      </c>
      <c r="OCB81" s="122" t="s">
        <v>136</v>
      </c>
      <c r="OCC81" s="123" t="s">
        <v>137</v>
      </c>
      <c r="OCD81" s="122">
        <v>2017</v>
      </c>
      <c r="OCE81" s="122" t="s">
        <v>209</v>
      </c>
      <c r="OCF81" s="123" t="s">
        <v>128</v>
      </c>
      <c r="OCG81" s="123" t="s">
        <v>129</v>
      </c>
      <c r="OCH81" s="17" t="s">
        <v>130</v>
      </c>
      <c r="OCI81" s="18" t="s">
        <v>131</v>
      </c>
      <c r="OCJ81" s="17" t="s">
        <v>132</v>
      </c>
      <c r="OCK81" s="18" t="s">
        <v>210</v>
      </c>
      <c r="OCL81" s="125" t="s">
        <v>134</v>
      </c>
      <c r="OCM81" s="122" t="s">
        <v>135</v>
      </c>
      <c r="OCN81" s="122">
        <v>120</v>
      </c>
      <c r="OCO81" s="122">
        <v>159</v>
      </c>
      <c r="OCP81" s="122">
        <v>0</v>
      </c>
      <c r="OCQ81" s="120">
        <v>1</v>
      </c>
      <c r="OCR81" s="122" t="s">
        <v>136</v>
      </c>
      <c r="OCS81" s="123" t="s">
        <v>137</v>
      </c>
      <c r="OCT81" s="122">
        <v>2017</v>
      </c>
      <c r="OCU81" s="122" t="s">
        <v>209</v>
      </c>
      <c r="OCV81" s="123" t="s">
        <v>128</v>
      </c>
      <c r="OCW81" s="123" t="s">
        <v>129</v>
      </c>
      <c r="OCX81" s="17" t="s">
        <v>130</v>
      </c>
      <c r="OCY81" s="18" t="s">
        <v>131</v>
      </c>
      <c r="OCZ81" s="17" t="s">
        <v>132</v>
      </c>
      <c r="ODA81" s="18" t="s">
        <v>210</v>
      </c>
      <c r="ODB81" s="125" t="s">
        <v>134</v>
      </c>
      <c r="ODC81" s="122" t="s">
        <v>135</v>
      </c>
      <c r="ODD81" s="122">
        <v>120</v>
      </c>
      <c r="ODE81" s="122">
        <v>159</v>
      </c>
      <c r="ODF81" s="122">
        <v>0</v>
      </c>
      <c r="ODG81" s="120">
        <v>1</v>
      </c>
      <c r="ODH81" s="122" t="s">
        <v>136</v>
      </c>
      <c r="ODI81" s="123" t="s">
        <v>137</v>
      </c>
      <c r="ODJ81" s="122">
        <v>2017</v>
      </c>
      <c r="ODK81" s="122" t="s">
        <v>209</v>
      </c>
      <c r="ODL81" s="123" t="s">
        <v>128</v>
      </c>
      <c r="ODM81" s="123" t="s">
        <v>129</v>
      </c>
      <c r="ODN81" s="17" t="s">
        <v>130</v>
      </c>
      <c r="ODO81" s="18" t="s">
        <v>131</v>
      </c>
      <c r="ODP81" s="17" t="s">
        <v>132</v>
      </c>
      <c r="ODQ81" s="18" t="s">
        <v>210</v>
      </c>
      <c r="ODR81" s="125" t="s">
        <v>134</v>
      </c>
      <c r="ODS81" s="122" t="s">
        <v>135</v>
      </c>
      <c r="ODT81" s="122">
        <v>120</v>
      </c>
      <c r="ODU81" s="122">
        <v>159</v>
      </c>
      <c r="ODV81" s="122">
        <v>0</v>
      </c>
      <c r="ODW81" s="120">
        <v>1</v>
      </c>
      <c r="ODX81" s="122" t="s">
        <v>136</v>
      </c>
      <c r="ODY81" s="123" t="s">
        <v>137</v>
      </c>
      <c r="ODZ81" s="122">
        <v>2017</v>
      </c>
      <c r="OEA81" s="122" t="s">
        <v>209</v>
      </c>
      <c r="OEB81" s="123" t="s">
        <v>128</v>
      </c>
      <c r="OEC81" s="123" t="s">
        <v>129</v>
      </c>
      <c r="OED81" s="17" t="s">
        <v>130</v>
      </c>
      <c r="OEE81" s="18" t="s">
        <v>131</v>
      </c>
      <c r="OEF81" s="17" t="s">
        <v>132</v>
      </c>
      <c r="OEG81" s="18" t="s">
        <v>210</v>
      </c>
      <c r="OEH81" s="125" t="s">
        <v>134</v>
      </c>
      <c r="OEI81" s="122" t="s">
        <v>135</v>
      </c>
      <c r="OEJ81" s="122">
        <v>120</v>
      </c>
      <c r="OEK81" s="122">
        <v>159</v>
      </c>
      <c r="OEL81" s="122">
        <v>0</v>
      </c>
      <c r="OEM81" s="120">
        <v>1</v>
      </c>
      <c r="OEN81" s="122" t="s">
        <v>136</v>
      </c>
      <c r="OEO81" s="123" t="s">
        <v>137</v>
      </c>
      <c r="OEP81" s="122">
        <v>2017</v>
      </c>
      <c r="OEQ81" s="122" t="s">
        <v>209</v>
      </c>
      <c r="OER81" s="123" t="s">
        <v>128</v>
      </c>
      <c r="OES81" s="123" t="s">
        <v>129</v>
      </c>
      <c r="OET81" s="17" t="s">
        <v>130</v>
      </c>
      <c r="OEU81" s="18" t="s">
        <v>131</v>
      </c>
      <c r="OEV81" s="17" t="s">
        <v>132</v>
      </c>
      <c r="OEW81" s="18" t="s">
        <v>210</v>
      </c>
      <c r="OEX81" s="125" t="s">
        <v>134</v>
      </c>
      <c r="OEY81" s="122" t="s">
        <v>135</v>
      </c>
      <c r="OEZ81" s="122">
        <v>120</v>
      </c>
      <c r="OFA81" s="122">
        <v>159</v>
      </c>
      <c r="OFB81" s="122">
        <v>0</v>
      </c>
      <c r="OFC81" s="120">
        <v>1</v>
      </c>
      <c r="OFD81" s="122" t="s">
        <v>136</v>
      </c>
      <c r="OFE81" s="123" t="s">
        <v>137</v>
      </c>
      <c r="OFF81" s="122">
        <v>2017</v>
      </c>
      <c r="OFG81" s="122" t="s">
        <v>209</v>
      </c>
      <c r="OFH81" s="123" t="s">
        <v>128</v>
      </c>
      <c r="OFI81" s="123" t="s">
        <v>129</v>
      </c>
      <c r="OFJ81" s="17" t="s">
        <v>130</v>
      </c>
      <c r="OFK81" s="18" t="s">
        <v>131</v>
      </c>
      <c r="OFL81" s="17" t="s">
        <v>132</v>
      </c>
      <c r="OFM81" s="18" t="s">
        <v>210</v>
      </c>
      <c r="OFN81" s="125" t="s">
        <v>134</v>
      </c>
      <c r="OFO81" s="122" t="s">
        <v>135</v>
      </c>
      <c r="OFP81" s="122">
        <v>120</v>
      </c>
      <c r="OFQ81" s="122">
        <v>159</v>
      </c>
      <c r="OFR81" s="122">
        <v>0</v>
      </c>
      <c r="OFS81" s="120">
        <v>1</v>
      </c>
      <c r="OFT81" s="122" t="s">
        <v>136</v>
      </c>
      <c r="OFU81" s="123" t="s">
        <v>137</v>
      </c>
      <c r="OFV81" s="122">
        <v>2017</v>
      </c>
      <c r="OFW81" s="122" t="s">
        <v>209</v>
      </c>
      <c r="OFX81" s="123" t="s">
        <v>128</v>
      </c>
      <c r="OFY81" s="123" t="s">
        <v>129</v>
      </c>
      <c r="OFZ81" s="17" t="s">
        <v>130</v>
      </c>
      <c r="OGA81" s="18" t="s">
        <v>131</v>
      </c>
      <c r="OGB81" s="17" t="s">
        <v>132</v>
      </c>
      <c r="OGC81" s="18" t="s">
        <v>210</v>
      </c>
      <c r="OGD81" s="125" t="s">
        <v>134</v>
      </c>
      <c r="OGE81" s="122" t="s">
        <v>135</v>
      </c>
      <c r="OGF81" s="122">
        <v>120</v>
      </c>
      <c r="OGG81" s="122">
        <v>159</v>
      </c>
      <c r="OGH81" s="122">
        <v>0</v>
      </c>
      <c r="OGI81" s="120">
        <v>1</v>
      </c>
      <c r="OGJ81" s="122" t="s">
        <v>136</v>
      </c>
      <c r="OGK81" s="123" t="s">
        <v>137</v>
      </c>
      <c r="OGL81" s="122">
        <v>2017</v>
      </c>
      <c r="OGM81" s="122" t="s">
        <v>209</v>
      </c>
      <c r="OGN81" s="123" t="s">
        <v>128</v>
      </c>
      <c r="OGO81" s="123" t="s">
        <v>129</v>
      </c>
      <c r="OGP81" s="17" t="s">
        <v>130</v>
      </c>
      <c r="OGQ81" s="18" t="s">
        <v>131</v>
      </c>
      <c r="OGR81" s="17" t="s">
        <v>132</v>
      </c>
      <c r="OGS81" s="18" t="s">
        <v>210</v>
      </c>
      <c r="OGT81" s="125" t="s">
        <v>134</v>
      </c>
      <c r="OGU81" s="122" t="s">
        <v>135</v>
      </c>
      <c r="OGV81" s="122">
        <v>120</v>
      </c>
      <c r="OGW81" s="122">
        <v>159</v>
      </c>
      <c r="OGX81" s="122">
        <v>0</v>
      </c>
      <c r="OGY81" s="120">
        <v>1</v>
      </c>
      <c r="OGZ81" s="122" t="s">
        <v>136</v>
      </c>
      <c r="OHA81" s="123" t="s">
        <v>137</v>
      </c>
      <c r="OHB81" s="122">
        <v>2017</v>
      </c>
      <c r="OHC81" s="122" t="s">
        <v>209</v>
      </c>
      <c r="OHD81" s="123" t="s">
        <v>128</v>
      </c>
      <c r="OHE81" s="123" t="s">
        <v>129</v>
      </c>
      <c r="OHF81" s="17" t="s">
        <v>130</v>
      </c>
      <c r="OHG81" s="18" t="s">
        <v>131</v>
      </c>
      <c r="OHH81" s="17" t="s">
        <v>132</v>
      </c>
      <c r="OHI81" s="18" t="s">
        <v>210</v>
      </c>
      <c r="OHJ81" s="125" t="s">
        <v>134</v>
      </c>
      <c r="OHK81" s="122" t="s">
        <v>135</v>
      </c>
      <c r="OHL81" s="122">
        <v>120</v>
      </c>
      <c r="OHM81" s="122">
        <v>159</v>
      </c>
      <c r="OHN81" s="122">
        <v>0</v>
      </c>
      <c r="OHO81" s="120">
        <v>1</v>
      </c>
      <c r="OHP81" s="122" t="s">
        <v>136</v>
      </c>
      <c r="OHQ81" s="123" t="s">
        <v>137</v>
      </c>
      <c r="OHR81" s="122">
        <v>2017</v>
      </c>
      <c r="OHS81" s="122" t="s">
        <v>209</v>
      </c>
      <c r="OHT81" s="123" t="s">
        <v>128</v>
      </c>
      <c r="OHU81" s="123" t="s">
        <v>129</v>
      </c>
      <c r="OHV81" s="17" t="s">
        <v>130</v>
      </c>
      <c r="OHW81" s="18" t="s">
        <v>131</v>
      </c>
      <c r="OHX81" s="17" t="s">
        <v>132</v>
      </c>
      <c r="OHY81" s="18" t="s">
        <v>210</v>
      </c>
      <c r="OHZ81" s="125" t="s">
        <v>134</v>
      </c>
      <c r="OIA81" s="122" t="s">
        <v>135</v>
      </c>
      <c r="OIB81" s="122">
        <v>120</v>
      </c>
      <c r="OIC81" s="122">
        <v>159</v>
      </c>
      <c r="OID81" s="122">
        <v>0</v>
      </c>
      <c r="OIE81" s="120">
        <v>1</v>
      </c>
      <c r="OIF81" s="122" t="s">
        <v>136</v>
      </c>
      <c r="OIG81" s="123" t="s">
        <v>137</v>
      </c>
      <c r="OIH81" s="122">
        <v>2017</v>
      </c>
      <c r="OII81" s="122" t="s">
        <v>209</v>
      </c>
      <c r="OIJ81" s="123" t="s">
        <v>128</v>
      </c>
      <c r="OIK81" s="123" t="s">
        <v>129</v>
      </c>
      <c r="OIL81" s="17" t="s">
        <v>130</v>
      </c>
      <c r="OIM81" s="18" t="s">
        <v>131</v>
      </c>
      <c r="OIN81" s="17" t="s">
        <v>132</v>
      </c>
      <c r="OIO81" s="18" t="s">
        <v>210</v>
      </c>
      <c r="OIP81" s="125" t="s">
        <v>134</v>
      </c>
      <c r="OIQ81" s="122" t="s">
        <v>135</v>
      </c>
      <c r="OIR81" s="122">
        <v>120</v>
      </c>
      <c r="OIS81" s="122">
        <v>159</v>
      </c>
      <c r="OIT81" s="122">
        <v>0</v>
      </c>
      <c r="OIU81" s="120">
        <v>1</v>
      </c>
      <c r="OIV81" s="122" t="s">
        <v>136</v>
      </c>
      <c r="OIW81" s="123" t="s">
        <v>137</v>
      </c>
      <c r="OIX81" s="122">
        <v>2017</v>
      </c>
      <c r="OIY81" s="122" t="s">
        <v>209</v>
      </c>
      <c r="OIZ81" s="123" t="s">
        <v>128</v>
      </c>
      <c r="OJA81" s="123" t="s">
        <v>129</v>
      </c>
      <c r="OJB81" s="17" t="s">
        <v>130</v>
      </c>
      <c r="OJC81" s="18" t="s">
        <v>131</v>
      </c>
      <c r="OJD81" s="17" t="s">
        <v>132</v>
      </c>
      <c r="OJE81" s="18" t="s">
        <v>210</v>
      </c>
      <c r="OJF81" s="125" t="s">
        <v>134</v>
      </c>
      <c r="OJG81" s="122" t="s">
        <v>135</v>
      </c>
      <c r="OJH81" s="122">
        <v>120</v>
      </c>
      <c r="OJI81" s="122">
        <v>159</v>
      </c>
      <c r="OJJ81" s="122">
        <v>0</v>
      </c>
      <c r="OJK81" s="120">
        <v>1</v>
      </c>
      <c r="OJL81" s="122" t="s">
        <v>136</v>
      </c>
      <c r="OJM81" s="123" t="s">
        <v>137</v>
      </c>
      <c r="OJN81" s="122">
        <v>2017</v>
      </c>
      <c r="OJO81" s="122" t="s">
        <v>209</v>
      </c>
      <c r="OJP81" s="123" t="s">
        <v>128</v>
      </c>
      <c r="OJQ81" s="123" t="s">
        <v>129</v>
      </c>
      <c r="OJR81" s="17" t="s">
        <v>130</v>
      </c>
      <c r="OJS81" s="18" t="s">
        <v>131</v>
      </c>
      <c r="OJT81" s="17" t="s">
        <v>132</v>
      </c>
      <c r="OJU81" s="18" t="s">
        <v>210</v>
      </c>
      <c r="OJV81" s="125" t="s">
        <v>134</v>
      </c>
      <c r="OJW81" s="122" t="s">
        <v>135</v>
      </c>
      <c r="OJX81" s="122">
        <v>120</v>
      </c>
      <c r="OJY81" s="122">
        <v>159</v>
      </c>
      <c r="OJZ81" s="122">
        <v>0</v>
      </c>
      <c r="OKA81" s="120">
        <v>1</v>
      </c>
      <c r="OKB81" s="122" t="s">
        <v>136</v>
      </c>
      <c r="OKC81" s="123" t="s">
        <v>137</v>
      </c>
      <c r="OKD81" s="122">
        <v>2017</v>
      </c>
      <c r="OKE81" s="122" t="s">
        <v>209</v>
      </c>
      <c r="OKF81" s="123" t="s">
        <v>128</v>
      </c>
      <c r="OKG81" s="123" t="s">
        <v>129</v>
      </c>
      <c r="OKH81" s="17" t="s">
        <v>130</v>
      </c>
      <c r="OKI81" s="18" t="s">
        <v>131</v>
      </c>
      <c r="OKJ81" s="17" t="s">
        <v>132</v>
      </c>
      <c r="OKK81" s="18" t="s">
        <v>210</v>
      </c>
      <c r="OKL81" s="125" t="s">
        <v>134</v>
      </c>
      <c r="OKM81" s="122" t="s">
        <v>135</v>
      </c>
      <c r="OKN81" s="122">
        <v>120</v>
      </c>
      <c r="OKO81" s="122">
        <v>159</v>
      </c>
      <c r="OKP81" s="122">
        <v>0</v>
      </c>
      <c r="OKQ81" s="120">
        <v>1</v>
      </c>
      <c r="OKR81" s="122" t="s">
        <v>136</v>
      </c>
      <c r="OKS81" s="123" t="s">
        <v>137</v>
      </c>
      <c r="OKT81" s="122">
        <v>2017</v>
      </c>
      <c r="OKU81" s="122" t="s">
        <v>209</v>
      </c>
      <c r="OKV81" s="123" t="s">
        <v>128</v>
      </c>
      <c r="OKW81" s="123" t="s">
        <v>129</v>
      </c>
      <c r="OKX81" s="17" t="s">
        <v>130</v>
      </c>
      <c r="OKY81" s="18" t="s">
        <v>131</v>
      </c>
      <c r="OKZ81" s="17" t="s">
        <v>132</v>
      </c>
      <c r="OLA81" s="18" t="s">
        <v>210</v>
      </c>
      <c r="OLB81" s="125" t="s">
        <v>134</v>
      </c>
      <c r="OLC81" s="122" t="s">
        <v>135</v>
      </c>
      <c r="OLD81" s="122">
        <v>120</v>
      </c>
      <c r="OLE81" s="122">
        <v>159</v>
      </c>
      <c r="OLF81" s="122">
        <v>0</v>
      </c>
      <c r="OLG81" s="120">
        <v>1</v>
      </c>
      <c r="OLH81" s="122" t="s">
        <v>136</v>
      </c>
      <c r="OLI81" s="123" t="s">
        <v>137</v>
      </c>
      <c r="OLJ81" s="122">
        <v>2017</v>
      </c>
      <c r="OLK81" s="122" t="s">
        <v>209</v>
      </c>
      <c r="OLL81" s="123" t="s">
        <v>128</v>
      </c>
      <c r="OLM81" s="123" t="s">
        <v>129</v>
      </c>
      <c r="OLN81" s="17" t="s">
        <v>130</v>
      </c>
      <c r="OLO81" s="18" t="s">
        <v>131</v>
      </c>
      <c r="OLP81" s="17" t="s">
        <v>132</v>
      </c>
      <c r="OLQ81" s="18" t="s">
        <v>210</v>
      </c>
      <c r="OLR81" s="125" t="s">
        <v>134</v>
      </c>
      <c r="OLS81" s="122" t="s">
        <v>135</v>
      </c>
      <c r="OLT81" s="122">
        <v>120</v>
      </c>
      <c r="OLU81" s="122">
        <v>159</v>
      </c>
      <c r="OLV81" s="122">
        <v>0</v>
      </c>
      <c r="OLW81" s="120">
        <v>1</v>
      </c>
      <c r="OLX81" s="122" t="s">
        <v>136</v>
      </c>
      <c r="OLY81" s="123" t="s">
        <v>137</v>
      </c>
      <c r="OLZ81" s="122">
        <v>2017</v>
      </c>
      <c r="OMA81" s="122" t="s">
        <v>209</v>
      </c>
      <c r="OMB81" s="123" t="s">
        <v>128</v>
      </c>
      <c r="OMC81" s="123" t="s">
        <v>129</v>
      </c>
      <c r="OMD81" s="17" t="s">
        <v>130</v>
      </c>
      <c r="OME81" s="18" t="s">
        <v>131</v>
      </c>
      <c r="OMF81" s="17" t="s">
        <v>132</v>
      </c>
      <c r="OMG81" s="18" t="s">
        <v>210</v>
      </c>
      <c r="OMH81" s="125" t="s">
        <v>134</v>
      </c>
      <c r="OMI81" s="122" t="s">
        <v>135</v>
      </c>
      <c r="OMJ81" s="122">
        <v>120</v>
      </c>
      <c r="OMK81" s="122">
        <v>159</v>
      </c>
      <c r="OML81" s="122">
        <v>0</v>
      </c>
      <c r="OMM81" s="120">
        <v>1</v>
      </c>
      <c r="OMN81" s="122" t="s">
        <v>136</v>
      </c>
      <c r="OMO81" s="123" t="s">
        <v>137</v>
      </c>
      <c r="OMP81" s="122">
        <v>2017</v>
      </c>
      <c r="OMQ81" s="122" t="s">
        <v>209</v>
      </c>
      <c r="OMR81" s="123" t="s">
        <v>128</v>
      </c>
      <c r="OMS81" s="123" t="s">
        <v>129</v>
      </c>
      <c r="OMT81" s="17" t="s">
        <v>130</v>
      </c>
      <c r="OMU81" s="18" t="s">
        <v>131</v>
      </c>
      <c r="OMV81" s="17" t="s">
        <v>132</v>
      </c>
      <c r="OMW81" s="18" t="s">
        <v>210</v>
      </c>
      <c r="OMX81" s="125" t="s">
        <v>134</v>
      </c>
      <c r="OMY81" s="122" t="s">
        <v>135</v>
      </c>
      <c r="OMZ81" s="122">
        <v>120</v>
      </c>
      <c r="ONA81" s="122">
        <v>159</v>
      </c>
      <c r="ONB81" s="122">
        <v>0</v>
      </c>
      <c r="ONC81" s="120">
        <v>1</v>
      </c>
      <c r="OND81" s="122" t="s">
        <v>136</v>
      </c>
      <c r="ONE81" s="123" t="s">
        <v>137</v>
      </c>
      <c r="ONF81" s="122">
        <v>2017</v>
      </c>
      <c r="ONG81" s="122" t="s">
        <v>209</v>
      </c>
      <c r="ONH81" s="123" t="s">
        <v>128</v>
      </c>
      <c r="ONI81" s="123" t="s">
        <v>129</v>
      </c>
      <c r="ONJ81" s="17" t="s">
        <v>130</v>
      </c>
      <c r="ONK81" s="18" t="s">
        <v>131</v>
      </c>
      <c r="ONL81" s="17" t="s">
        <v>132</v>
      </c>
      <c r="ONM81" s="18" t="s">
        <v>210</v>
      </c>
      <c r="ONN81" s="125" t="s">
        <v>134</v>
      </c>
      <c r="ONO81" s="122" t="s">
        <v>135</v>
      </c>
      <c r="ONP81" s="122">
        <v>120</v>
      </c>
      <c r="ONQ81" s="122">
        <v>159</v>
      </c>
      <c r="ONR81" s="122">
        <v>0</v>
      </c>
      <c r="ONS81" s="120">
        <v>1</v>
      </c>
      <c r="ONT81" s="122" t="s">
        <v>136</v>
      </c>
      <c r="ONU81" s="123" t="s">
        <v>137</v>
      </c>
      <c r="ONV81" s="122">
        <v>2017</v>
      </c>
      <c r="ONW81" s="122" t="s">
        <v>209</v>
      </c>
      <c r="ONX81" s="123" t="s">
        <v>128</v>
      </c>
      <c r="ONY81" s="123" t="s">
        <v>129</v>
      </c>
      <c r="ONZ81" s="17" t="s">
        <v>130</v>
      </c>
      <c r="OOA81" s="18" t="s">
        <v>131</v>
      </c>
      <c r="OOB81" s="17" t="s">
        <v>132</v>
      </c>
      <c r="OOC81" s="18" t="s">
        <v>210</v>
      </c>
      <c r="OOD81" s="125" t="s">
        <v>134</v>
      </c>
      <c r="OOE81" s="122" t="s">
        <v>135</v>
      </c>
      <c r="OOF81" s="122">
        <v>120</v>
      </c>
      <c r="OOG81" s="122">
        <v>159</v>
      </c>
      <c r="OOH81" s="122">
        <v>0</v>
      </c>
      <c r="OOI81" s="120">
        <v>1</v>
      </c>
      <c r="OOJ81" s="122" t="s">
        <v>136</v>
      </c>
      <c r="OOK81" s="123" t="s">
        <v>137</v>
      </c>
      <c r="OOL81" s="122">
        <v>2017</v>
      </c>
      <c r="OOM81" s="122" t="s">
        <v>209</v>
      </c>
      <c r="OON81" s="123" t="s">
        <v>128</v>
      </c>
      <c r="OOO81" s="123" t="s">
        <v>129</v>
      </c>
      <c r="OOP81" s="17" t="s">
        <v>130</v>
      </c>
      <c r="OOQ81" s="18" t="s">
        <v>131</v>
      </c>
      <c r="OOR81" s="17" t="s">
        <v>132</v>
      </c>
      <c r="OOS81" s="18" t="s">
        <v>210</v>
      </c>
      <c r="OOT81" s="125" t="s">
        <v>134</v>
      </c>
      <c r="OOU81" s="122" t="s">
        <v>135</v>
      </c>
      <c r="OOV81" s="122">
        <v>120</v>
      </c>
      <c r="OOW81" s="122">
        <v>159</v>
      </c>
      <c r="OOX81" s="122">
        <v>0</v>
      </c>
      <c r="OOY81" s="120">
        <v>1</v>
      </c>
      <c r="OOZ81" s="122" t="s">
        <v>136</v>
      </c>
      <c r="OPA81" s="123" t="s">
        <v>137</v>
      </c>
      <c r="OPB81" s="122">
        <v>2017</v>
      </c>
      <c r="OPC81" s="122" t="s">
        <v>209</v>
      </c>
      <c r="OPD81" s="123" t="s">
        <v>128</v>
      </c>
      <c r="OPE81" s="123" t="s">
        <v>129</v>
      </c>
      <c r="OPF81" s="17" t="s">
        <v>130</v>
      </c>
      <c r="OPG81" s="18" t="s">
        <v>131</v>
      </c>
      <c r="OPH81" s="17" t="s">
        <v>132</v>
      </c>
      <c r="OPI81" s="18" t="s">
        <v>210</v>
      </c>
      <c r="OPJ81" s="125" t="s">
        <v>134</v>
      </c>
      <c r="OPK81" s="122" t="s">
        <v>135</v>
      </c>
      <c r="OPL81" s="122">
        <v>120</v>
      </c>
      <c r="OPM81" s="122">
        <v>159</v>
      </c>
      <c r="OPN81" s="122">
        <v>0</v>
      </c>
      <c r="OPO81" s="120">
        <v>1</v>
      </c>
      <c r="OPP81" s="122" t="s">
        <v>136</v>
      </c>
      <c r="OPQ81" s="123" t="s">
        <v>137</v>
      </c>
      <c r="OPR81" s="122">
        <v>2017</v>
      </c>
      <c r="OPS81" s="122" t="s">
        <v>209</v>
      </c>
      <c r="OPT81" s="123" t="s">
        <v>128</v>
      </c>
      <c r="OPU81" s="123" t="s">
        <v>129</v>
      </c>
      <c r="OPV81" s="17" t="s">
        <v>130</v>
      </c>
      <c r="OPW81" s="18" t="s">
        <v>131</v>
      </c>
      <c r="OPX81" s="17" t="s">
        <v>132</v>
      </c>
      <c r="OPY81" s="18" t="s">
        <v>210</v>
      </c>
      <c r="OPZ81" s="125" t="s">
        <v>134</v>
      </c>
      <c r="OQA81" s="122" t="s">
        <v>135</v>
      </c>
      <c r="OQB81" s="122">
        <v>120</v>
      </c>
      <c r="OQC81" s="122">
        <v>159</v>
      </c>
      <c r="OQD81" s="122">
        <v>0</v>
      </c>
      <c r="OQE81" s="120">
        <v>1</v>
      </c>
      <c r="OQF81" s="122" t="s">
        <v>136</v>
      </c>
      <c r="OQG81" s="123" t="s">
        <v>137</v>
      </c>
      <c r="OQH81" s="122">
        <v>2017</v>
      </c>
      <c r="OQI81" s="122" t="s">
        <v>209</v>
      </c>
      <c r="OQJ81" s="123" t="s">
        <v>128</v>
      </c>
      <c r="OQK81" s="123" t="s">
        <v>129</v>
      </c>
      <c r="OQL81" s="17" t="s">
        <v>130</v>
      </c>
      <c r="OQM81" s="18" t="s">
        <v>131</v>
      </c>
      <c r="OQN81" s="17" t="s">
        <v>132</v>
      </c>
      <c r="OQO81" s="18" t="s">
        <v>210</v>
      </c>
      <c r="OQP81" s="125" t="s">
        <v>134</v>
      </c>
      <c r="OQQ81" s="122" t="s">
        <v>135</v>
      </c>
      <c r="OQR81" s="122">
        <v>120</v>
      </c>
      <c r="OQS81" s="122">
        <v>159</v>
      </c>
      <c r="OQT81" s="122">
        <v>0</v>
      </c>
      <c r="OQU81" s="120">
        <v>1</v>
      </c>
      <c r="OQV81" s="122" t="s">
        <v>136</v>
      </c>
      <c r="OQW81" s="123" t="s">
        <v>137</v>
      </c>
      <c r="OQX81" s="122">
        <v>2017</v>
      </c>
      <c r="OQY81" s="122" t="s">
        <v>209</v>
      </c>
      <c r="OQZ81" s="123" t="s">
        <v>128</v>
      </c>
      <c r="ORA81" s="123" t="s">
        <v>129</v>
      </c>
      <c r="ORB81" s="17" t="s">
        <v>130</v>
      </c>
      <c r="ORC81" s="18" t="s">
        <v>131</v>
      </c>
      <c r="ORD81" s="17" t="s">
        <v>132</v>
      </c>
      <c r="ORE81" s="18" t="s">
        <v>210</v>
      </c>
      <c r="ORF81" s="125" t="s">
        <v>134</v>
      </c>
      <c r="ORG81" s="122" t="s">
        <v>135</v>
      </c>
      <c r="ORH81" s="122">
        <v>120</v>
      </c>
      <c r="ORI81" s="122">
        <v>159</v>
      </c>
      <c r="ORJ81" s="122">
        <v>0</v>
      </c>
      <c r="ORK81" s="120">
        <v>1</v>
      </c>
      <c r="ORL81" s="122" t="s">
        <v>136</v>
      </c>
      <c r="ORM81" s="123" t="s">
        <v>137</v>
      </c>
      <c r="ORN81" s="122">
        <v>2017</v>
      </c>
      <c r="ORO81" s="122" t="s">
        <v>209</v>
      </c>
      <c r="ORP81" s="123" t="s">
        <v>128</v>
      </c>
      <c r="ORQ81" s="123" t="s">
        <v>129</v>
      </c>
      <c r="ORR81" s="17" t="s">
        <v>130</v>
      </c>
      <c r="ORS81" s="18" t="s">
        <v>131</v>
      </c>
      <c r="ORT81" s="17" t="s">
        <v>132</v>
      </c>
      <c r="ORU81" s="18" t="s">
        <v>210</v>
      </c>
      <c r="ORV81" s="125" t="s">
        <v>134</v>
      </c>
      <c r="ORW81" s="122" t="s">
        <v>135</v>
      </c>
      <c r="ORX81" s="122">
        <v>120</v>
      </c>
      <c r="ORY81" s="122">
        <v>159</v>
      </c>
      <c r="ORZ81" s="122">
        <v>0</v>
      </c>
      <c r="OSA81" s="120">
        <v>1</v>
      </c>
      <c r="OSB81" s="122" t="s">
        <v>136</v>
      </c>
      <c r="OSC81" s="123" t="s">
        <v>137</v>
      </c>
      <c r="OSD81" s="122">
        <v>2017</v>
      </c>
      <c r="OSE81" s="122" t="s">
        <v>209</v>
      </c>
      <c r="OSF81" s="123" t="s">
        <v>128</v>
      </c>
      <c r="OSG81" s="123" t="s">
        <v>129</v>
      </c>
      <c r="OSH81" s="17" t="s">
        <v>130</v>
      </c>
      <c r="OSI81" s="18" t="s">
        <v>131</v>
      </c>
      <c r="OSJ81" s="17" t="s">
        <v>132</v>
      </c>
      <c r="OSK81" s="18" t="s">
        <v>210</v>
      </c>
      <c r="OSL81" s="125" t="s">
        <v>134</v>
      </c>
      <c r="OSM81" s="122" t="s">
        <v>135</v>
      </c>
      <c r="OSN81" s="122">
        <v>120</v>
      </c>
      <c r="OSO81" s="122">
        <v>159</v>
      </c>
      <c r="OSP81" s="122">
        <v>0</v>
      </c>
      <c r="OSQ81" s="120">
        <v>1</v>
      </c>
      <c r="OSR81" s="122" t="s">
        <v>136</v>
      </c>
      <c r="OSS81" s="123" t="s">
        <v>137</v>
      </c>
      <c r="OST81" s="122">
        <v>2017</v>
      </c>
      <c r="OSU81" s="122" t="s">
        <v>209</v>
      </c>
      <c r="OSV81" s="123" t="s">
        <v>128</v>
      </c>
      <c r="OSW81" s="123" t="s">
        <v>129</v>
      </c>
      <c r="OSX81" s="17" t="s">
        <v>130</v>
      </c>
      <c r="OSY81" s="18" t="s">
        <v>131</v>
      </c>
      <c r="OSZ81" s="17" t="s">
        <v>132</v>
      </c>
      <c r="OTA81" s="18" t="s">
        <v>210</v>
      </c>
      <c r="OTB81" s="125" t="s">
        <v>134</v>
      </c>
      <c r="OTC81" s="122" t="s">
        <v>135</v>
      </c>
      <c r="OTD81" s="122">
        <v>120</v>
      </c>
      <c r="OTE81" s="122">
        <v>159</v>
      </c>
      <c r="OTF81" s="122">
        <v>0</v>
      </c>
      <c r="OTG81" s="120">
        <v>1</v>
      </c>
      <c r="OTH81" s="122" t="s">
        <v>136</v>
      </c>
      <c r="OTI81" s="123" t="s">
        <v>137</v>
      </c>
      <c r="OTJ81" s="122">
        <v>2017</v>
      </c>
      <c r="OTK81" s="122" t="s">
        <v>209</v>
      </c>
      <c r="OTL81" s="123" t="s">
        <v>128</v>
      </c>
      <c r="OTM81" s="123" t="s">
        <v>129</v>
      </c>
      <c r="OTN81" s="17" t="s">
        <v>130</v>
      </c>
      <c r="OTO81" s="18" t="s">
        <v>131</v>
      </c>
      <c r="OTP81" s="17" t="s">
        <v>132</v>
      </c>
      <c r="OTQ81" s="18" t="s">
        <v>210</v>
      </c>
      <c r="OTR81" s="125" t="s">
        <v>134</v>
      </c>
      <c r="OTS81" s="122" t="s">
        <v>135</v>
      </c>
      <c r="OTT81" s="122">
        <v>120</v>
      </c>
      <c r="OTU81" s="122">
        <v>159</v>
      </c>
      <c r="OTV81" s="122">
        <v>0</v>
      </c>
      <c r="OTW81" s="120">
        <v>1</v>
      </c>
      <c r="OTX81" s="122" t="s">
        <v>136</v>
      </c>
      <c r="OTY81" s="123" t="s">
        <v>137</v>
      </c>
      <c r="OTZ81" s="122">
        <v>2017</v>
      </c>
      <c r="OUA81" s="122" t="s">
        <v>209</v>
      </c>
      <c r="OUB81" s="123" t="s">
        <v>128</v>
      </c>
      <c r="OUC81" s="123" t="s">
        <v>129</v>
      </c>
      <c r="OUD81" s="17" t="s">
        <v>130</v>
      </c>
      <c r="OUE81" s="18" t="s">
        <v>131</v>
      </c>
      <c r="OUF81" s="17" t="s">
        <v>132</v>
      </c>
      <c r="OUG81" s="18" t="s">
        <v>210</v>
      </c>
      <c r="OUH81" s="125" t="s">
        <v>134</v>
      </c>
      <c r="OUI81" s="122" t="s">
        <v>135</v>
      </c>
      <c r="OUJ81" s="122">
        <v>120</v>
      </c>
      <c r="OUK81" s="122">
        <v>159</v>
      </c>
      <c r="OUL81" s="122">
        <v>0</v>
      </c>
      <c r="OUM81" s="120">
        <v>1</v>
      </c>
      <c r="OUN81" s="122" t="s">
        <v>136</v>
      </c>
      <c r="OUO81" s="123" t="s">
        <v>137</v>
      </c>
      <c r="OUP81" s="122">
        <v>2017</v>
      </c>
      <c r="OUQ81" s="122" t="s">
        <v>209</v>
      </c>
      <c r="OUR81" s="123" t="s">
        <v>128</v>
      </c>
      <c r="OUS81" s="123" t="s">
        <v>129</v>
      </c>
      <c r="OUT81" s="17" t="s">
        <v>130</v>
      </c>
      <c r="OUU81" s="18" t="s">
        <v>131</v>
      </c>
      <c r="OUV81" s="17" t="s">
        <v>132</v>
      </c>
      <c r="OUW81" s="18" t="s">
        <v>210</v>
      </c>
      <c r="OUX81" s="125" t="s">
        <v>134</v>
      </c>
      <c r="OUY81" s="122" t="s">
        <v>135</v>
      </c>
      <c r="OUZ81" s="122">
        <v>120</v>
      </c>
      <c r="OVA81" s="122">
        <v>159</v>
      </c>
      <c r="OVB81" s="122">
        <v>0</v>
      </c>
      <c r="OVC81" s="120">
        <v>1</v>
      </c>
      <c r="OVD81" s="122" t="s">
        <v>136</v>
      </c>
      <c r="OVE81" s="123" t="s">
        <v>137</v>
      </c>
      <c r="OVF81" s="122">
        <v>2017</v>
      </c>
      <c r="OVG81" s="122" t="s">
        <v>209</v>
      </c>
      <c r="OVH81" s="123" t="s">
        <v>128</v>
      </c>
      <c r="OVI81" s="123" t="s">
        <v>129</v>
      </c>
      <c r="OVJ81" s="17" t="s">
        <v>130</v>
      </c>
      <c r="OVK81" s="18" t="s">
        <v>131</v>
      </c>
      <c r="OVL81" s="17" t="s">
        <v>132</v>
      </c>
      <c r="OVM81" s="18" t="s">
        <v>210</v>
      </c>
      <c r="OVN81" s="125" t="s">
        <v>134</v>
      </c>
      <c r="OVO81" s="122" t="s">
        <v>135</v>
      </c>
      <c r="OVP81" s="122">
        <v>120</v>
      </c>
      <c r="OVQ81" s="122">
        <v>159</v>
      </c>
      <c r="OVR81" s="122">
        <v>0</v>
      </c>
      <c r="OVS81" s="120">
        <v>1</v>
      </c>
      <c r="OVT81" s="122" t="s">
        <v>136</v>
      </c>
      <c r="OVU81" s="123" t="s">
        <v>137</v>
      </c>
      <c r="OVV81" s="122">
        <v>2017</v>
      </c>
      <c r="OVW81" s="122" t="s">
        <v>209</v>
      </c>
      <c r="OVX81" s="123" t="s">
        <v>128</v>
      </c>
      <c r="OVY81" s="123" t="s">
        <v>129</v>
      </c>
      <c r="OVZ81" s="17" t="s">
        <v>130</v>
      </c>
      <c r="OWA81" s="18" t="s">
        <v>131</v>
      </c>
      <c r="OWB81" s="17" t="s">
        <v>132</v>
      </c>
      <c r="OWC81" s="18" t="s">
        <v>210</v>
      </c>
      <c r="OWD81" s="125" t="s">
        <v>134</v>
      </c>
      <c r="OWE81" s="122" t="s">
        <v>135</v>
      </c>
      <c r="OWF81" s="122">
        <v>120</v>
      </c>
      <c r="OWG81" s="122">
        <v>159</v>
      </c>
      <c r="OWH81" s="122">
        <v>0</v>
      </c>
      <c r="OWI81" s="120">
        <v>1</v>
      </c>
      <c r="OWJ81" s="122" t="s">
        <v>136</v>
      </c>
      <c r="OWK81" s="123" t="s">
        <v>137</v>
      </c>
      <c r="OWL81" s="122">
        <v>2017</v>
      </c>
      <c r="OWM81" s="122" t="s">
        <v>209</v>
      </c>
      <c r="OWN81" s="123" t="s">
        <v>128</v>
      </c>
      <c r="OWO81" s="123" t="s">
        <v>129</v>
      </c>
      <c r="OWP81" s="17" t="s">
        <v>130</v>
      </c>
      <c r="OWQ81" s="18" t="s">
        <v>131</v>
      </c>
      <c r="OWR81" s="17" t="s">
        <v>132</v>
      </c>
      <c r="OWS81" s="18" t="s">
        <v>210</v>
      </c>
      <c r="OWT81" s="125" t="s">
        <v>134</v>
      </c>
      <c r="OWU81" s="122" t="s">
        <v>135</v>
      </c>
      <c r="OWV81" s="122">
        <v>120</v>
      </c>
      <c r="OWW81" s="122">
        <v>159</v>
      </c>
      <c r="OWX81" s="122">
        <v>0</v>
      </c>
      <c r="OWY81" s="120">
        <v>1</v>
      </c>
      <c r="OWZ81" s="122" t="s">
        <v>136</v>
      </c>
      <c r="OXA81" s="123" t="s">
        <v>137</v>
      </c>
      <c r="OXB81" s="122">
        <v>2017</v>
      </c>
      <c r="OXC81" s="122" t="s">
        <v>209</v>
      </c>
      <c r="OXD81" s="123" t="s">
        <v>128</v>
      </c>
      <c r="OXE81" s="123" t="s">
        <v>129</v>
      </c>
      <c r="OXF81" s="17" t="s">
        <v>130</v>
      </c>
      <c r="OXG81" s="18" t="s">
        <v>131</v>
      </c>
      <c r="OXH81" s="17" t="s">
        <v>132</v>
      </c>
      <c r="OXI81" s="18" t="s">
        <v>210</v>
      </c>
      <c r="OXJ81" s="125" t="s">
        <v>134</v>
      </c>
      <c r="OXK81" s="122" t="s">
        <v>135</v>
      </c>
      <c r="OXL81" s="122">
        <v>120</v>
      </c>
      <c r="OXM81" s="122">
        <v>159</v>
      </c>
      <c r="OXN81" s="122">
        <v>0</v>
      </c>
      <c r="OXO81" s="120">
        <v>1</v>
      </c>
      <c r="OXP81" s="122" t="s">
        <v>136</v>
      </c>
      <c r="OXQ81" s="123" t="s">
        <v>137</v>
      </c>
      <c r="OXR81" s="122">
        <v>2017</v>
      </c>
      <c r="OXS81" s="122" t="s">
        <v>209</v>
      </c>
      <c r="OXT81" s="123" t="s">
        <v>128</v>
      </c>
      <c r="OXU81" s="123" t="s">
        <v>129</v>
      </c>
      <c r="OXV81" s="17" t="s">
        <v>130</v>
      </c>
      <c r="OXW81" s="18" t="s">
        <v>131</v>
      </c>
      <c r="OXX81" s="17" t="s">
        <v>132</v>
      </c>
      <c r="OXY81" s="18" t="s">
        <v>210</v>
      </c>
      <c r="OXZ81" s="125" t="s">
        <v>134</v>
      </c>
      <c r="OYA81" s="122" t="s">
        <v>135</v>
      </c>
      <c r="OYB81" s="122">
        <v>120</v>
      </c>
      <c r="OYC81" s="122">
        <v>159</v>
      </c>
      <c r="OYD81" s="122">
        <v>0</v>
      </c>
      <c r="OYE81" s="120">
        <v>1</v>
      </c>
      <c r="OYF81" s="122" t="s">
        <v>136</v>
      </c>
      <c r="OYG81" s="123" t="s">
        <v>137</v>
      </c>
      <c r="OYH81" s="122">
        <v>2017</v>
      </c>
      <c r="OYI81" s="122" t="s">
        <v>209</v>
      </c>
      <c r="OYJ81" s="123" t="s">
        <v>128</v>
      </c>
      <c r="OYK81" s="123" t="s">
        <v>129</v>
      </c>
      <c r="OYL81" s="17" t="s">
        <v>130</v>
      </c>
      <c r="OYM81" s="18" t="s">
        <v>131</v>
      </c>
      <c r="OYN81" s="17" t="s">
        <v>132</v>
      </c>
      <c r="OYO81" s="18" t="s">
        <v>210</v>
      </c>
      <c r="OYP81" s="125" t="s">
        <v>134</v>
      </c>
      <c r="OYQ81" s="122" t="s">
        <v>135</v>
      </c>
      <c r="OYR81" s="122">
        <v>120</v>
      </c>
      <c r="OYS81" s="122">
        <v>159</v>
      </c>
      <c r="OYT81" s="122">
        <v>0</v>
      </c>
      <c r="OYU81" s="120">
        <v>1</v>
      </c>
      <c r="OYV81" s="122" t="s">
        <v>136</v>
      </c>
      <c r="OYW81" s="123" t="s">
        <v>137</v>
      </c>
      <c r="OYX81" s="122">
        <v>2017</v>
      </c>
      <c r="OYY81" s="122" t="s">
        <v>209</v>
      </c>
      <c r="OYZ81" s="123" t="s">
        <v>128</v>
      </c>
      <c r="OZA81" s="123" t="s">
        <v>129</v>
      </c>
      <c r="OZB81" s="17" t="s">
        <v>130</v>
      </c>
      <c r="OZC81" s="18" t="s">
        <v>131</v>
      </c>
      <c r="OZD81" s="17" t="s">
        <v>132</v>
      </c>
      <c r="OZE81" s="18" t="s">
        <v>210</v>
      </c>
      <c r="OZF81" s="125" t="s">
        <v>134</v>
      </c>
      <c r="OZG81" s="122" t="s">
        <v>135</v>
      </c>
      <c r="OZH81" s="122">
        <v>120</v>
      </c>
      <c r="OZI81" s="122">
        <v>159</v>
      </c>
      <c r="OZJ81" s="122">
        <v>0</v>
      </c>
      <c r="OZK81" s="120">
        <v>1</v>
      </c>
      <c r="OZL81" s="122" t="s">
        <v>136</v>
      </c>
      <c r="OZM81" s="123" t="s">
        <v>137</v>
      </c>
      <c r="OZN81" s="122">
        <v>2017</v>
      </c>
      <c r="OZO81" s="122" t="s">
        <v>209</v>
      </c>
      <c r="OZP81" s="123" t="s">
        <v>128</v>
      </c>
      <c r="OZQ81" s="123" t="s">
        <v>129</v>
      </c>
      <c r="OZR81" s="17" t="s">
        <v>130</v>
      </c>
      <c r="OZS81" s="18" t="s">
        <v>131</v>
      </c>
      <c r="OZT81" s="17" t="s">
        <v>132</v>
      </c>
      <c r="OZU81" s="18" t="s">
        <v>210</v>
      </c>
      <c r="OZV81" s="125" t="s">
        <v>134</v>
      </c>
      <c r="OZW81" s="122" t="s">
        <v>135</v>
      </c>
      <c r="OZX81" s="122">
        <v>120</v>
      </c>
      <c r="OZY81" s="122">
        <v>159</v>
      </c>
      <c r="OZZ81" s="122">
        <v>0</v>
      </c>
      <c r="PAA81" s="120">
        <v>1</v>
      </c>
      <c r="PAB81" s="122" t="s">
        <v>136</v>
      </c>
      <c r="PAC81" s="123" t="s">
        <v>137</v>
      </c>
      <c r="PAD81" s="122">
        <v>2017</v>
      </c>
      <c r="PAE81" s="122" t="s">
        <v>209</v>
      </c>
      <c r="PAF81" s="123" t="s">
        <v>128</v>
      </c>
      <c r="PAG81" s="123" t="s">
        <v>129</v>
      </c>
      <c r="PAH81" s="17" t="s">
        <v>130</v>
      </c>
      <c r="PAI81" s="18" t="s">
        <v>131</v>
      </c>
      <c r="PAJ81" s="17" t="s">
        <v>132</v>
      </c>
      <c r="PAK81" s="18" t="s">
        <v>210</v>
      </c>
      <c r="PAL81" s="125" t="s">
        <v>134</v>
      </c>
      <c r="PAM81" s="122" t="s">
        <v>135</v>
      </c>
      <c r="PAN81" s="122">
        <v>120</v>
      </c>
      <c r="PAO81" s="122">
        <v>159</v>
      </c>
      <c r="PAP81" s="122">
        <v>0</v>
      </c>
      <c r="PAQ81" s="120">
        <v>1</v>
      </c>
      <c r="PAR81" s="122" t="s">
        <v>136</v>
      </c>
      <c r="PAS81" s="123" t="s">
        <v>137</v>
      </c>
      <c r="PAT81" s="122">
        <v>2017</v>
      </c>
      <c r="PAU81" s="122" t="s">
        <v>209</v>
      </c>
      <c r="PAV81" s="123" t="s">
        <v>128</v>
      </c>
      <c r="PAW81" s="123" t="s">
        <v>129</v>
      </c>
      <c r="PAX81" s="17" t="s">
        <v>130</v>
      </c>
      <c r="PAY81" s="18" t="s">
        <v>131</v>
      </c>
      <c r="PAZ81" s="17" t="s">
        <v>132</v>
      </c>
      <c r="PBA81" s="18" t="s">
        <v>210</v>
      </c>
      <c r="PBB81" s="125" t="s">
        <v>134</v>
      </c>
      <c r="PBC81" s="122" t="s">
        <v>135</v>
      </c>
      <c r="PBD81" s="122">
        <v>120</v>
      </c>
      <c r="PBE81" s="122">
        <v>159</v>
      </c>
      <c r="PBF81" s="122">
        <v>0</v>
      </c>
      <c r="PBG81" s="120">
        <v>1</v>
      </c>
      <c r="PBH81" s="122" t="s">
        <v>136</v>
      </c>
      <c r="PBI81" s="123" t="s">
        <v>137</v>
      </c>
      <c r="PBJ81" s="122">
        <v>2017</v>
      </c>
      <c r="PBK81" s="122" t="s">
        <v>209</v>
      </c>
      <c r="PBL81" s="123" t="s">
        <v>128</v>
      </c>
      <c r="PBM81" s="123" t="s">
        <v>129</v>
      </c>
      <c r="PBN81" s="17" t="s">
        <v>130</v>
      </c>
      <c r="PBO81" s="18" t="s">
        <v>131</v>
      </c>
      <c r="PBP81" s="17" t="s">
        <v>132</v>
      </c>
      <c r="PBQ81" s="18" t="s">
        <v>210</v>
      </c>
      <c r="PBR81" s="125" t="s">
        <v>134</v>
      </c>
      <c r="PBS81" s="122" t="s">
        <v>135</v>
      </c>
      <c r="PBT81" s="122">
        <v>120</v>
      </c>
      <c r="PBU81" s="122">
        <v>159</v>
      </c>
      <c r="PBV81" s="122">
        <v>0</v>
      </c>
      <c r="PBW81" s="120">
        <v>1</v>
      </c>
      <c r="PBX81" s="122" t="s">
        <v>136</v>
      </c>
      <c r="PBY81" s="123" t="s">
        <v>137</v>
      </c>
      <c r="PBZ81" s="122">
        <v>2017</v>
      </c>
      <c r="PCA81" s="122" t="s">
        <v>209</v>
      </c>
      <c r="PCB81" s="123" t="s">
        <v>128</v>
      </c>
      <c r="PCC81" s="123" t="s">
        <v>129</v>
      </c>
      <c r="PCD81" s="17" t="s">
        <v>130</v>
      </c>
      <c r="PCE81" s="18" t="s">
        <v>131</v>
      </c>
      <c r="PCF81" s="17" t="s">
        <v>132</v>
      </c>
      <c r="PCG81" s="18" t="s">
        <v>210</v>
      </c>
      <c r="PCH81" s="125" t="s">
        <v>134</v>
      </c>
      <c r="PCI81" s="122" t="s">
        <v>135</v>
      </c>
      <c r="PCJ81" s="122">
        <v>120</v>
      </c>
      <c r="PCK81" s="122">
        <v>159</v>
      </c>
      <c r="PCL81" s="122">
        <v>0</v>
      </c>
      <c r="PCM81" s="120">
        <v>1</v>
      </c>
      <c r="PCN81" s="122" t="s">
        <v>136</v>
      </c>
      <c r="PCO81" s="123" t="s">
        <v>137</v>
      </c>
      <c r="PCP81" s="122">
        <v>2017</v>
      </c>
      <c r="PCQ81" s="122" t="s">
        <v>209</v>
      </c>
      <c r="PCR81" s="123" t="s">
        <v>128</v>
      </c>
      <c r="PCS81" s="123" t="s">
        <v>129</v>
      </c>
      <c r="PCT81" s="17" t="s">
        <v>130</v>
      </c>
      <c r="PCU81" s="18" t="s">
        <v>131</v>
      </c>
      <c r="PCV81" s="17" t="s">
        <v>132</v>
      </c>
      <c r="PCW81" s="18" t="s">
        <v>210</v>
      </c>
      <c r="PCX81" s="125" t="s">
        <v>134</v>
      </c>
      <c r="PCY81" s="122" t="s">
        <v>135</v>
      </c>
      <c r="PCZ81" s="122">
        <v>120</v>
      </c>
      <c r="PDA81" s="122">
        <v>159</v>
      </c>
      <c r="PDB81" s="122">
        <v>0</v>
      </c>
      <c r="PDC81" s="120">
        <v>1</v>
      </c>
      <c r="PDD81" s="122" t="s">
        <v>136</v>
      </c>
      <c r="PDE81" s="123" t="s">
        <v>137</v>
      </c>
      <c r="PDF81" s="122">
        <v>2017</v>
      </c>
      <c r="PDG81" s="122" t="s">
        <v>209</v>
      </c>
      <c r="PDH81" s="123" t="s">
        <v>128</v>
      </c>
      <c r="PDI81" s="123" t="s">
        <v>129</v>
      </c>
      <c r="PDJ81" s="17" t="s">
        <v>130</v>
      </c>
      <c r="PDK81" s="18" t="s">
        <v>131</v>
      </c>
      <c r="PDL81" s="17" t="s">
        <v>132</v>
      </c>
      <c r="PDM81" s="18" t="s">
        <v>210</v>
      </c>
      <c r="PDN81" s="125" t="s">
        <v>134</v>
      </c>
      <c r="PDO81" s="122" t="s">
        <v>135</v>
      </c>
      <c r="PDP81" s="122">
        <v>120</v>
      </c>
      <c r="PDQ81" s="122">
        <v>159</v>
      </c>
      <c r="PDR81" s="122">
        <v>0</v>
      </c>
      <c r="PDS81" s="120">
        <v>1</v>
      </c>
      <c r="PDT81" s="122" t="s">
        <v>136</v>
      </c>
      <c r="PDU81" s="123" t="s">
        <v>137</v>
      </c>
      <c r="PDV81" s="122">
        <v>2017</v>
      </c>
      <c r="PDW81" s="122" t="s">
        <v>209</v>
      </c>
      <c r="PDX81" s="123" t="s">
        <v>128</v>
      </c>
      <c r="PDY81" s="123" t="s">
        <v>129</v>
      </c>
      <c r="PDZ81" s="17" t="s">
        <v>130</v>
      </c>
      <c r="PEA81" s="18" t="s">
        <v>131</v>
      </c>
      <c r="PEB81" s="17" t="s">
        <v>132</v>
      </c>
      <c r="PEC81" s="18" t="s">
        <v>210</v>
      </c>
      <c r="PED81" s="125" t="s">
        <v>134</v>
      </c>
      <c r="PEE81" s="122" t="s">
        <v>135</v>
      </c>
      <c r="PEF81" s="122">
        <v>120</v>
      </c>
      <c r="PEG81" s="122">
        <v>159</v>
      </c>
      <c r="PEH81" s="122">
        <v>0</v>
      </c>
      <c r="PEI81" s="120">
        <v>1</v>
      </c>
      <c r="PEJ81" s="122" t="s">
        <v>136</v>
      </c>
      <c r="PEK81" s="123" t="s">
        <v>137</v>
      </c>
      <c r="PEL81" s="122">
        <v>2017</v>
      </c>
      <c r="PEM81" s="122" t="s">
        <v>209</v>
      </c>
      <c r="PEN81" s="123" t="s">
        <v>128</v>
      </c>
      <c r="PEO81" s="123" t="s">
        <v>129</v>
      </c>
      <c r="PEP81" s="17" t="s">
        <v>130</v>
      </c>
      <c r="PEQ81" s="18" t="s">
        <v>131</v>
      </c>
      <c r="PER81" s="17" t="s">
        <v>132</v>
      </c>
      <c r="PES81" s="18" t="s">
        <v>210</v>
      </c>
      <c r="PET81" s="125" t="s">
        <v>134</v>
      </c>
      <c r="PEU81" s="122" t="s">
        <v>135</v>
      </c>
      <c r="PEV81" s="122">
        <v>120</v>
      </c>
      <c r="PEW81" s="122">
        <v>159</v>
      </c>
      <c r="PEX81" s="122">
        <v>0</v>
      </c>
      <c r="PEY81" s="120">
        <v>1</v>
      </c>
      <c r="PEZ81" s="122" t="s">
        <v>136</v>
      </c>
      <c r="PFA81" s="123" t="s">
        <v>137</v>
      </c>
      <c r="PFB81" s="122">
        <v>2017</v>
      </c>
      <c r="PFC81" s="122" t="s">
        <v>209</v>
      </c>
      <c r="PFD81" s="123" t="s">
        <v>128</v>
      </c>
      <c r="PFE81" s="123" t="s">
        <v>129</v>
      </c>
      <c r="PFF81" s="17" t="s">
        <v>130</v>
      </c>
      <c r="PFG81" s="18" t="s">
        <v>131</v>
      </c>
      <c r="PFH81" s="17" t="s">
        <v>132</v>
      </c>
      <c r="PFI81" s="18" t="s">
        <v>210</v>
      </c>
      <c r="PFJ81" s="125" t="s">
        <v>134</v>
      </c>
      <c r="PFK81" s="122" t="s">
        <v>135</v>
      </c>
      <c r="PFL81" s="122">
        <v>120</v>
      </c>
      <c r="PFM81" s="122">
        <v>159</v>
      </c>
      <c r="PFN81" s="122">
        <v>0</v>
      </c>
      <c r="PFO81" s="120">
        <v>1</v>
      </c>
      <c r="PFP81" s="122" t="s">
        <v>136</v>
      </c>
      <c r="PFQ81" s="123" t="s">
        <v>137</v>
      </c>
      <c r="PFR81" s="122">
        <v>2017</v>
      </c>
      <c r="PFS81" s="122" t="s">
        <v>209</v>
      </c>
      <c r="PFT81" s="123" t="s">
        <v>128</v>
      </c>
      <c r="PFU81" s="123" t="s">
        <v>129</v>
      </c>
      <c r="PFV81" s="17" t="s">
        <v>130</v>
      </c>
      <c r="PFW81" s="18" t="s">
        <v>131</v>
      </c>
      <c r="PFX81" s="17" t="s">
        <v>132</v>
      </c>
      <c r="PFY81" s="18" t="s">
        <v>210</v>
      </c>
      <c r="PFZ81" s="125" t="s">
        <v>134</v>
      </c>
      <c r="PGA81" s="122" t="s">
        <v>135</v>
      </c>
      <c r="PGB81" s="122">
        <v>120</v>
      </c>
      <c r="PGC81" s="122">
        <v>159</v>
      </c>
      <c r="PGD81" s="122">
        <v>0</v>
      </c>
      <c r="PGE81" s="120">
        <v>1</v>
      </c>
      <c r="PGF81" s="122" t="s">
        <v>136</v>
      </c>
      <c r="PGG81" s="123" t="s">
        <v>137</v>
      </c>
      <c r="PGH81" s="122">
        <v>2017</v>
      </c>
      <c r="PGI81" s="122" t="s">
        <v>209</v>
      </c>
      <c r="PGJ81" s="123" t="s">
        <v>128</v>
      </c>
      <c r="PGK81" s="123" t="s">
        <v>129</v>
      </c>
      <c r="PGL81" s="17" t="s">
        <v>130</v>
      </c>
      <c r="PGM81" s="18" t="s">
        <v>131</v>
      </c>
      <c r="PGN81" s="17" t="s">
        <v>132</v>
      </c>
      <c r="PGO81" s="18" t="s">
        <v>210</v>
      </c>
      <c r="PGP81" s="125" t="s">
        <v>134</v>
      </c>
      <c r="PGQ81" s="122" t="s">
        <v>135</v>
      </c>
      <c r="PGR81" s="122">
        <v>120</v>
      </c>
      <c r="PGS81" s="122">
        <v>159</v>
      </c>
      <c r="PGT81" s="122">
        <v>0</v>
      </c>
      <c r="PGU81" s="120">
        <v>1</v>
      </c>
      <c r="PGV81" s="122" t="s">
        <v>136</v>
      </c>
      <c r="PGW81" s="123" t="s">
        <v>137</v>
      </c>
      <c r="PGX81" s="122">
        <v>2017</v>
      </c>
      <c r="PGY81" s="122" t="s">
        <v>209</v>
      </c>
      <c r="PGZ81" s="123" t="s">
        <v>128</v>
      </c>
      <c r="PHA81" s="123" t="s">
        <v>129</v>
      </c>
      <c r="PHB81" s="17" t="s">
        <v>130</v>
      </c>
      <c r="PHC81" s="18" t="s">
        <v>131</v>
      </c>
      <c r="PHD81" s="17" t="s">
        <v>132</v>
      </c>
      <c r="PHE81" s="18" t="s">
        <v>210</v>
      </c>
      <c r="PHF81" s="125" t="s">
        <v>134</v>
      </c>
      <c r="PHG81" s="122" t="s">
        <v>135</v>
      </c>
      <c r="PHH81" s="122">
        <v>120</v>
      </c>
      <c r="PHI81" s="122">
        <v>159</v>
      </c>
      <c r="PHJ81" s="122">
        <v>0</v>
      </c>
      <c r="PHK81" s="120">
        <v>1</v>
      </c>
      <c r="PHL81" s="122" t="s">
        <v>136</v>
      </c>
      <c r="PHM81" s="123" t="s">
        <v>137</v>
      </c>
      <c r="PHN81" s="122">
        <v>2017</v>
      </c>
      <c r="PHO81" s="122" t="s">
        <v>209</v>
      </c>
      <c r="PHP81" s="123" t="s">
        <v>128</v>
      </c>
      <c r="PHQ81" s="123" t="s">
        <v>129</v>
      </c>
      <c r="PHR81" s="17" t="s">
        <v>130</v>
      </c>
      <c r="PHS81" s="18" t="s">
        <v>131</v>
      </c>
      <c r="PHT81" s="17" t="s">
        <v>132</v>
      </c>
      <c r="PHU81" s="18" t="s">
        <v>210</v>
      </c>
      <c r="PHV81" s="125" t="s">
        <v>134</v>
      </c>
      <c r="PHW81" s="122" t="s">
        <v>135</v>
      </c>
      <c r="PHX81" s="122">
        <v>120</v>
      </c>
      <c r="PHY81" s="122">
        <v>159</v>
      </c>
      <c r="PHZ81" s="122">
        <v>0</v>
      </c>
      <c r="PIA81" s="120">
        <v>1</v>
      </c>
      <c r="PIB81" s="122" t="s">
        <v>136</v>
      </c>
      <c r="PIC81" s="123" t="s">
        <v>137</v>
      </c>
      <c r="PID81" s="122">
        <v>2017</v>
      </c>
      <c r="PIE81" s="122" t="s">
        <v>209</v>
      </c>
      <c r="PIF81" s="123" t="s">
        <v>128</v>
      </c>
      <c r="PIG81" s="123" t="s">
        <v>129</v>
      </c>
      <c r="PIH81" s="17" t="s">
        <v>130</v>
      </c>
      <c r="PII81" s="18" t="s">
        <v>131</v>
      </c>
      <c r="PIJ81" s="17" t="s">
        <v>132</v>
      </c>
      <c r="PIK81" s="18" t="s">
        <v>210</v>
      </c>
      <c r="PIL81" s="125" t="s">
        <v>134</v>
      </c>
      <c r="PIM81" s="122" t="s">
        <v>135</v>
      </c>
      <c r="PIN81" s="122">
        <v>120</v>
      </c>
      <c r="PIO81" s="122">
        <v>159</v>
      </c>
      <c r="PIP81" s="122">
        <v>0</v>
      </c>
      <c r="PIQ81" s="120">
        <v>1</v>
      </c>
      <c r="PIR81" s="122" t="s">
        <v>136</v>
      </c>
      <c r="PIS81" s="123" t="s">
        <v>137</v>
      </c>
      <c r="PIT81" s="122">
        <v>2017</v>
      </c>
      <c r="PIU81" s="122" t="s">
        <v>209</v>
      </c>
      <c r="PIV81" s="123" t="s">
        <v>128</v>
      </c>
      <c r="PIW81" s="123" t="s">
        <v>129</v>
      </c>
      <c r="PIX81" s="17" t="s">
        <v>130</v>
      </c>
      <c r="PIY81" s="18" t="s">
        <v>131</v>
      </c>
      <c r="PIZ81" s="17" t="s">
        <v>132</v>
      </c>
      <c r="PJA81" s="18" t="s">
        <v>210</v>
      </c>
      <c r="PJB81" s="125" t="s">
        <v>134</v>
      </c>
      <c r="PJC81" s="122" t="s">
        <v>135</v>
      </c>
      <c r="PJD81" s="122">
        <v>120</v>
      </c>
      <c r="PJE81" s="122">
        <v>159</v>
      </c>
      <c r="PJF81" s="122">
        <v>0</v>
      </c>
      <c r="PJG81" s="120">
        <v>1</v>
      </c>
      <c r="PJH81" s="122" t="s">
        <v>136</v>
      </c>
      <c r="PJI81" s="123" t="s">
        <v>137</v>
      </c>
      <c r="PJJ81" s="122">
        <v>2017</v>
      </c>
      <c r="PJK81" s="122" t="s">
        <v>209</v>
      </c>
      <c r="PJL81" s="123" t="s">
        <v>128</v>
      </c>
      <c r="PJM81" s="123" t="s">
        <v>129</v>
      </c>
      <c r="PJN81" s="17" t="s">
        <v>130</v>
      </c>
      <c r="PJO81" s="18" t="s">
        <v>131</v>
      </c>
      <c r="PJP81" s="17" t="s">
        <v>132</v>
      </c>
      <c r="PJQ81" s="18" t="s">
        <v>210</v>
      </c>
      <c r="PJR81" s="125" t="s">
        <v>134</v>
      </c>
      <c r="PJS81" s="122" t="s">
        <v>135</v>
      </c>
      <c r="PJT81" s="122">
        <v>120</v>
      </c>
      <c r="PJU81" s="122">
        <v>159</v>
      </c>
      <c r="PJV81" s="122">
        <v>0</v>
      </c>
      <c r="PJW81" s="120">
        <v>1</v>
      </c>
      <c r="PJX81" s="122" t="s">
        <v>136</v>
      </c>
      <c r="PJY81" s="123" t="s">
        <v>137</v>
      </c>
      <c r="PJZ81" s="122">
        <v>2017</v>
      </c>
      <c r="PKA81" s="122" t="s">
        <v>209</v>
      </c>
      <c r="PKB81" s="123" t="s">
        <v>128</v>
      </c>
      <c r="PKC81" s="123" t="s">
        <v>129</v>
      </c>
      <c r="PKD81" s="17" t="s">
        <v>130</v>
      </c>
      <c r="PKE81" s="18" t="s">
        <v>131</v>
      </c>
      <c r="PKF81" s="17" t="s">
        <v>132</v>
      </c>
      <c r="PKG81" s="18" t="s">
        <v>210</v>
      </c>
      <c r="PKH81" s="125" t="s">
        <v>134</v>
      </c>
      <c r="PKI81" s="122" t="s">
        <v>135</v>
      </c>
      <c r="PKJ81" s="122">
        <v>120</v>
      </c>
      <c r="PKK81" s="122">
        <v>159</v>
      </c>
      <c r="PKL81" s="122">
        <v>0</v>
      </c>
      <c r="PKM81" s="120">
        <v>1</v>
      </c>
      <c r="PKN81" s="122" t="s">
        <v>136</v>
      </c>
      <c r="PKO81" s="123" t="s">
        <v>137</v>
      </c>
      <c r="PKP81" s="122">
        <v>2017</v>
      </c>
      <c r="PKQ81" s="122" t="s">
        <v>209</v>
      </c>
      <c r="PKR81" s="123" t="s">
        <v>128</v>
      </c>
      <c r="PKS81" s="123" t="s">
        <v>129</v>
      </c>
      <c r="PKT81" s="17" t="s">
        <v>130</v>
      </c>
      <c r="PKU81" s="18" t="s">
        <v>131</v>
      </c>
      <c r="PKV81" s="17" t="s">
        <v>132</v>
      </c>
      <c r="PKW81" s="18" t="s">
        <v>210</v>
      </c>
      <c r="PKX81" s="125" t="s">
        <v>134</v>
      </c>
      <c r="PKY81" s="122" t="s">
        <v>135</v>
      </c>
      <c r="PKZ81" s="122">
        <v>120</v>
      </c>
      <c r="PLA81" s="122">
        <v>159</v>
      </c>
      <c r="PLB81" s="122">
        <v>0</v>
      </c>
      <c r="PLC81" s="120">
        <v>1</v>
      </c>
      <c r="PLD81" s="122" t="s">
        <v>136</v>
      </c>
      <c r="PLE81" s="123" t="s">
        <v>137</v>
      </c>
      <c r="PLF81" s="122">
        <v>2017</v>
      </c>
      <c r="PLG81" s="122" t="s">
        <v>209</v>
      </c>
      <c r="PLH81" s="123" t="s">
        <v>128</v>
      </c>
      <c r="PLI81" s="123" t="s">
        <v>129</v>
      </c>
      <c r="PLJ81" s="17" t="s">
        <v>130</v>
      </c>
      <c r="PLK81" s="18" t="s">
        <v>131</v>
      </c>
      <c r="PLL81" s="17" t="s">
        <v>132</v>
      </c>
      <c r="PLM81" s="18" t="s">
        <v>210</v>
      </c>
      <c r="PLN81" s="125" t="s">
        <v>134</v>
      </c>
      <c r="PLO81" s="122" t="s">
        <v>135</v>
      </c>
      <c r="PLP81" s="122">
        <v>120</v>
      </c>
      <c r="PLQ81" s="122">
        <v>159</v>
      </c>
      <c r="PLR81" s="122">
        <v>0</v>
      </c>
      <c r="PLS81" s="120">
        <v>1</v>
      </c>
      <c r="PLT81" s="122" t="s">
        <v>136</v>
      </c>
      <c r="PLU81" s="123" t="s">
        <v>137</v>
      </c>
      <c r="PLV81" s="122">
        <v>2017</v>
      </c>
      <c r="PLW81" s="122" t="s">
        <v>209</v>
      </c>
      <c r="PLX81" s="123" t="s">
        <v>128</v>
      </c>
      <c r="PLY81" s="123" t="s">
        <v>129</v>
      </c>
      <c r="PLZ81" s="17" t="s">
        <v>130</v>
      </c>
      <c r="PMA81" s="18" t="s">
        <v>131</v>
      </c>
      <c r="PMB81" s="17" t="s">
        <v>132</v>
      </c>
      <c r="PMC81" s="18" t="s">
        <v>210</v>
      </c>
      <c r="PMD81" s="125" t="s">
        <v>134</v>
      </c>
      <c r="PME81" s="122" t="s">
        <v>135</v>
      </c>
      <c r="PMF81" s="122">
        <v>120</v>
      </c>
      <c r="PMG81" s="122">
        <v>159</v>
      </c>
      <c r="PMH81" s="122">
        <v>0</v>
      </c>
      <c r="PMI81" s="120">
        <v>1</v>
      </c>
      <c r="PMJ81" s="122" t="s">
        <v>136</v>
      </c>
      <c r="PMK81" s="123" t="s">
        <v>137</v>
      </c>
      <c r="PML81" s="122">
        <v>2017</v>
      </c>
      <c r="PMM81" s="122" t="s">
        <v>209</v>
      </c>
      <c r="PMN81" s="123" t="s">
        <v>128</v>
      </c>
      <c r="PMO81" s="123" t="s">
        <v>129</v>
      </c>
      <c r="PMP81" s="17" t="s">
        <v>130</v>
      </c>
      <c r="PMQ81" s="18" t="s">
        <v>131</v>
      </c>
      <c r="PMR81" s="17" t="s">
        <v>132</v>
      </c>
      <c r="PMS81" s="18" t="s">
        <v>210</v>
      </c>
      <c r="PMT81" s="125" t="s">
        <v>134</v>
      </c>
      <c r="PMU81" s="122" t="s">
        <v>135</v>
      </c>
      <c r="PMV81" s="122">
        <v>120</v>
      </c>
      <c r="PMW81" s="122">
        <v>159</v>
      </c>
      <c r="PMX81" s="122">
        <v>0</v>
      </c>
      <c r="PMY81" s="120">
        <v>1</v>
      </c>
      <c r="PMZ81" s="122" t="s">
        <v>136</v>
      </c>
      <c r="PNA81" s="123" t="s">
        <v>137</v>
      </c>
      <c r="PNB81" s="122">
        <v>2017</v>
      </c>
      <c r="PNC81" s="122" t="s">
        <v>209</v>
      </c>
      <c r="PND81" s="123" t="s">
        <v>128</v>
      </c>
      <c r="PNE81" s="123" t="s">
        <v>129</v>
      </c>
      <c r="PNF81" s="17" t="s">
        <v>130</v>
      </c>
      <c r="PNG81" s="18" t="s">
        <v>131</v>
      </c>
      <c r="PNH81" s="17" t="s">
        <v>132</v>
      </c>
      <c r="PNI81" s="18" t="s">
        <v>210</v>
      </c>
      <c r="PNJ81" s="125" t="s">
        <v>134</v>
      </c>
      <c r="PNK81" s="122" t="s">
        <v>135</v>
      </c>
      <c r="PNL81" s="122">
        <v>120</v>
      </c>
      <c r="PNM81" s="122">
        <v>159</v>
      </c>
      <c r="PNN81" s="122">
        <v>0</v>
      </c>
      <c r="PNO81" s="120">
        <v>1</v>
      </c>
      <c r="PNP81" s="122" t="s">
        <v>136</v>
      </c>
      <c r="PNQ81" s="123" t="s">
        <v>137</v>
      </c>
      <c r="PNR81" s="122">
        <v>2017</v>
      </c>
      <c r="PNS81" s="122" t="s">
        <v>209</v>
      </c>
      <c r="PNT81" s="123" t="s">
        <v>128</v>
      </c>
      <c r="PNU81" s="123" t="s">
        <v>129</v>
      </c>
      <c r="PNV81" s="17" t="s">
        <v>130</v>
      </c>
      <c r="PNW81" s="18" t="s">
        <v>131</v>
      </c>
      <c r="PNX81" s="17" t="s">
        <v>132</v>
      </c>
      <c r="PNY81" s="18" t="s">
        <v>210</v>
      </c>
      <c r="PNZ81" s="125" t="s">
        <v>134</v>
      </c>
      <c r="POA81" s="122" t="s">
        <v>135</v>
      </c>
      <c r="POB81" s="122">
        <v>120</v>
      </c>
      <c r="POC81" s="122">
        <v>159</v>
      </c>
      <c r="POD81" s="122">
        <v>0</v>
      </c>
      <c r="POE81" s="120">
        <v>1</v>
      </c>
      <c r="POF81" s="122" t="s">
        <v>136</v>
      </c>
      <c r="POG81" s="123" t="s">
        <v>137</v>
      </c>
      <c r="POH81" s="122">
        <v>2017</v>
      </c>
      <c r="POI81" s="122" t="s">
        <v>209</v>
      </c>
      <c r="POJ81" s="123" t="s">
        <v>128</v>
      </c>
      <c r="POK81" s="123" t="s">
        <v>129</v>
      </c>
      <c r="POL81" s="17" t="s">
        <v>130</v>
      </c>
      <c r="POM81" s="18" t="s">
        <v>131</v>
      </c>
      <c r="PON81" s="17" t="s">
        <v>132</v>
      </c>
      <c r="POO81" s="18" t="s">
        <v>210</v>
      </c>
      <c r="POP81" s="125" t="s">
        <v>134</v>
      </c>
      <c r="POQ81" s="122" t="s">
        <v>135</v>
      </c>
      <c r="POR81" s="122">
        <v>120</v>
      </c>
      <c r="POS81" s="122">
        <v>159</v>
      </c>
      <c r="POT81" s="122">
        <v>0</v>
      </c>
      <c r="POU81" s="120">
        <v>1</v>
      </c>
      <c r="POV81" s="122" t="s">
        <v>136</v>
      </c>
      <c r="POW81" s="123" t="s">
        <v>137</v>
      </c>
      <c r="POX81" s="122">
        <v>2017</v>
      </c>
      <c r="POY81" s="122" t="s">
        <v>209</v>
      </c>
      <c r="POZ81" s="123" t="s">
        <v>128</v>
      </c>
      <c r="PPA81" s="123" t="s">
        <v>129</v>
      </c>
      <c r="PPB81" s="17" t="s">
        <v>130</v>
      </c>
      <c r="PPC81" s="18" t="s">
        <v>131</v>
      </c>
      <c r="PPD81" s="17" t="s">
        <v>132</v>
      </c>
      <c r="PPE81" s="18" t="s">
        <v>210</v>
      </c>
      <c r="PPF81" s="125" t="s">
        <v>134</v>
      </c>
      <c r="PPG81" s="122" t="s">
        <v>135</v>
      </c>
      <c r="PPH81" s="122">
        <v>120</v>
      </c>
      <c r="PPI81" s="122">
        <v>159</v>
      </c>
      <c r="PPJ81" s="122">
        <v>0</v>
      </c>
      <c r="PPK81" s="120">
        <v>1</v>
      </c>
      <c r="PPL81" s="122" t="s">
        <v>136</v>
      </c>
      <c r="PPM81" s="123" t="s">
        <v>137</v>
      </c>
      <c r="PPN81" s="122">
        <v>2017</v>
      </c>
      <c r="PPO81" s="122" t="s">
        <v>209</v>
      </c>
      <c r="PPP81" s="123" t="s">
        <v>128</v>
      </c>
      <c r="PPQ81" s="123" t="s">
        <v>129</v>
      </c>
      <c r="PPR81" s="17" t="s">
        <v>130</v>
      </c>
      <c r="PPS81" s="18" t="s">
        <v>131</v>
      </c>
      <c r="PPT81" s="17" t="s">
        <v>132</v>
      </c>
      <c r="PPU81" s="18" t="s">
        <v>210</v>
      </c>
      <c r="PPV81" s="125" t="s">
        <v>134</v>
      </c>
      <c r="PPW81" s="122" t="s">
        <v>135</v>
      </c>
      <c r="PPX81" s="122">
        <v>120</v>
      </c>
      <c r="PPY81" s="122">
        <v>159</v>
      </c>
      <c r="PPZ81" s="122">
        <v>0</v>
      </c>
      <c r="PQA81" s="120">
        <v>1</v>
      </c>
      <c r="PQB81" s="122" t="s">
        <v>136</v>
      </c>
      <c r="PQC81" s="123" t="s">
        <v>137</v>
      </c>
      <c r="PQD81" s="122">
        <v>2017</v>
      </c>
      <c r="PQE81" s="122" t="s">
        <v>209</v>
      </c>
      <c r="PQF81" s="123" t="s">
        <v>128</v>
      </c>
      <c r="PQG81" s="123" t="s">
        <v>129</v>
      </c>
      <c r="PQH81" s="17" t="s">
        <v>130</v>
      </c>
      <c r="PQI81" s="18" t="s">
        <v>131</v>
      </c>
      <c r="PQJ81" s="17" t="s">
        <v>132</v>
      </c>
      <c r="PQK81" s="18" t="s">
        <v>210</v>
      </c>
      <c r="PQL81" s="125" t="s">
        <v>134</v>
      </c>
      <c r="PQM81" s="122" t="s">
        <v>135</v>
      </c>
      <c r="PQN81" s="122">
        <v>120</v>
      </c>
      <c r="PQO81" s="122">
        <v>159</v>
      </c>
      <c r="PQP81" s="122">
        <v>0</v>
      </c>
      <c r="PQQ81" s="120">
        <v>1</v>
      </c>
      <c r="PQR81" s="122" t="s">
        <v>136</v>
      </c>
      <c r="PQS81" s="123" t="s">
        <v>137</v>
      </c>
      <c r="PQT81" s="122">
        <v>2017</v>
      </c>
      <c r="PQU81" s="122" t="s">
        <v>209</v>
      </c>
      <c r="PQV81" s="123" t="s">
        <v>128</v>
      </c>
      <c r="PQW81" s="123" t="s">
        <v>129</v>
      </c>
      <c r="PQX81" s="17" t="s">
        <v>130</v>
      </c>
      <c r="PQY81" s="18" t="s">
        <v>131</v>
      </c>
      <c r="PQZ81" s="17" t="s">
        <v>132</v>
      </c>
      <c r="PRA81" s="18" t="s">
        <v>210</v>
      </c>
      <c r="PRB81" s="125" t="s">
        <v>134</v>
      </c>
      <c r="PRC81" s="122" t="s">
        <v>135</v>
      </c>
      <c r="PRD81" s="122">
        <v>120</v>
      </c>
      <c r="PRE81" s="122">
        <v>159</v>
      </c>
      <c r="PRF81" s="122">
        <v>0</v>
      </c>
      <c r="PRG81" s="120">
        <v>1</v>
      </c>
      <c r="PRH81" s="122" t="s">
        <v>136</v>
      </c>
      <c r="PRI81" s="123" t="s">
        <v>137</v>
      </c>
      <c r="PRJ81" s="122">
        <v>2017</v>
      </c>
      <c r="PRK81" s="122" t="s">
        <v>209</v>
      </c>
      <c r="PRL81" s="123" t="s">
        <v>128</v>
      </c>
      <c r="PRM81" s="123" t="s">
        <v>129</v>
      </c>
      <c r="PRN81" s="17" t="s">
        <v>130</v>
      </c>
      <c r="PRO81" s="18" t="s">
        <v>131</v>
      </c>
      <c r="PRP81" s="17" t="s">
        <v>132</v>
      </c>
      <c r="PRQ81" s="18" t="s">
        <v>210</v>
      </c>
      <c r="PRR81" s="125" t="s">
        <v>134</v>
      </c>
      <c r="PRS81" s="122" t="s">
        <v>135</v>
      </c>
      <c r="PRT81" s="122">
        <v>120</v>
      </c>
      <c r="PRU81" s="122">
        <v>159</v>
      </c>
      <c r="PRV81" s="122">
        <v>0</v>
      </c>
      <c r="PRW81" s="120">
        <v>1</v>
      </c>
      <c r="PRX81" s="122" t="s">
        <v>136</v>
      </c>
      <c r="PRY81" s="123" t="s">
        <v>137</v>
      </c>
      <c r="PRZ81" s="122">
        <v>2017</v>
      </c>
      <c r="PSA81" s="122" t="s">
        <v>209</v>
      </c>
      <c r="PSB81" s="123" t="s">
        <v>128</v>
      </c>
      <c r="PSC81" s="123" t="s">
        <v>129</v>
      </c>
      <c r="PSD81" s="17" t="s">
        <v>130</v>
      </c>
      <c r="PSE81" s="18" t="s">
        <v>131</v>
      </c>
      <c r="PSF81" s="17" t="s">
        <v>132</v>
      </c>
      <c r="PSG81" s="18" t="s">
        <v>210</v>
      </c>
      <c r="PSH81" s="125" t="s">
        <v>134</v>
      </c>
      <c r="PSI81" s="122" t="s">
        <v>135</v>
      </c>
      <c r="PSJ81" s="122">
        <v>120</v>
      </c>
      <c r="PSK81" s="122">
        <v>159</v>
      </c>
      <c r="PSL81" s="122">
        <v>0</v>
      </c>
      <c r="PSM81" s="120">
        <v>1</v>
      </c>
      <c r="PSN81" s="122" t="s">
        <v>136</v>
      </c>
      <c r="PSO81" s="123" t="s">
        <v>137</v>
      </c>
      <c r="PSP81" s="122">
        <v>2017</v>
      </c>
      <c r="PSQ81" s="122" t="s">
        <v>209</v>
      </c>
      <c r="PSR81" s="123" t="s">
        <v>128</v>
      </c>
      <c r="PSS81" s="123" t="s">
        <v>129</v>
      </c>
      <c r="PST81" s="17" t="s">
        <v>130</v>
      </c>
      <c r="PSU81" s="18" t="s">
        <v>131</v>
      </c>
      <c r="PSV81" s="17" t="s">
        <v>132</v>
      </c>
      <c r="PSW81" s="18" t="s">
        <v>210</v>
      </c>
      <c r="PSX81" s="125" t="s">
        <v>134</v>
      </c>
      <c r="PSY81" s="122" t="s">
        <v>135</v>
      </c>
      <c r="PSZ81" s="122">
        <v>120</v>
      </c>
      <c r="PTA81" s="122">
        <v>159</v>
      </c>
      <c r="PTB81" s="122">
        <v>0</v>
      </c>
      <c r="PTC81" s="120">
        <v>1</v>
      </c>
      <c r="PTD81" s="122" t="s">
        <v>136</v>
      </c>
      <c r="PTE81" s="123" t="s">
        <v>137</v>
      </c>
      <c r="PTF81" s="122">
        <v>2017</v>
      </c>
      <c r="PTG81" s="122" t="s">
        <v>209</v>
      </c>
      <c r="PTH81" s="123" t="s">
        <v>128</v>
      </c>
      <c r="PTI81" s="123" t="s">
        <v>129</v>
      </c>
      <c r="PTJ81" s="17" t="s">
        <v>130</v>
      </c>
      <c r="PTK81" s="18" t="s">
        <v>131</v>
      </c>
      <c r="PTL81" s="17" t="s">
        <v>132</v>
      </c>
      <c r="PTM81" s="18" t="s">
        <v>210</v>
      </c>
      <c r="PTN81" s="125" t="s">
        <v>134</v>
      </c>
      <c r="PTO81" s="122" t="s">
        <v>135</v>
      </c>
      <c r="PTP81" s="122">
        <v>120</v>
      </c>
      <c r="PTQ81" s="122">
        <v>159</v>
      </c>
      <c r="PTR81" s="122">
        <v>0</v>
      </c>
      <c r="PTS81" s="120">
        <v>1</v>
      </c>
      <c r="PTT81" s="122" t="s">
        <v>136</v>
      </c>
      <c r="PTU81" s="123" t="s">
        <v>137</v>
      </c>
      <c r="PTV81" s="122">
        <v>2017</v>
      </c>
      <c r="PTW81" s="122" t="s">
        <v>209</v>
      </c>
      <c r="PTX81" s="123" t="s">
        <v>128</v>
      </c>
      <c r="PTY81" s="123" t="s">
        <v>129</v>
      </c>
      <c r="PTZ81" s="17" t="s">
        <v>130</v>
      </c>
      <c r="PUA81" s="18" t="s">
        <v>131</v>
      </c>
      <c r="PUB81" s="17" t="s">
        <v>132</v>
      </c>
      <c r="PUC81" s="18" t="s">
        <v>210</v>
      </c>
      <c r="PUD81" s="125" t="s">
        <v>134</v>
      </c>
      <c r="PUE81" s="122" t="s">
        <v>135</v>
      </c>
      <c r="PUF81" s="122">
        <v>120</v>
      </c>
      <c r="PUG81" s="122">
        <v>159</v>
      </c>
      <c r="PUH81" s="122">
        <v>0</v>
      </c>
      <c r="PUI81" s="120">
        <v>1</v>
      </c>
      <c r="PUJ81" s="122" t="s">
        <v>136</v>
      </c>
      <c r="PUK81" s="123" t="s">
        <v>137</v>
      </c>
      <c r="PUL81" s="122">
        <v>2017</v>
      </c>
      <c r="PUM81" s="122" t="s">
        <v>209</v>
      </c>
      <c r="PUN81" s="123" t="s">
        <v>128</v>
      </c>
      <c r="PUO81" s="123" t="s">
        <v>129</v>
      </c>
      <c r="PUP81" s="17" t="s">
        <v>130</v>
      </c>
      <c r="PUQ81" s="18" t="s">
        <v>131</v>
      </c>
      <c r="PUR81" s="17" t="s">
        <v>132</v>
      </c>
      <c r="PUS81" s="18" t="s">
        <v>210</v>
      </c>
      <c r="PUT81" s="125" t="s">
        <v>134</v>
      </c>
      <c r="PUU81" s="122" t="s">
        <v>135</v>
      </c>
      <c r="PUV81" s="122">
        <v>120</v>
      </c>
      <c r="PUW81" s="122">
        <v>159</v>
      </c>
      <c r="PUX81" s="122">
        <v>0</v>
      </c>
      <c r="PUY81" s="120">
        <v>1</v>
      </c>
      <c r="PUZ81" s="122" t="s">
        <v>136</v>
      </c>
      <c r="PVA81" s="123" t="s">
        <v>137</v>
      </c>
      <c r="PVB81" s="122">
        <v>2017</v>
      </c>
      <c r="PVC81" s="122" t="s">
        <v>209</v>
      </c>
      <c r="PVD81" s="123" t="s">
        <v>128</v>
      </c>
      <c r="PVE81" s="123" t="s">
        <v>129</v>
      </c>
      <c r="PVF81" s="17" t="s">
        <v>130</v>
      </c>
      <c r="PVG81" s="18" t="s">
        <v>131</v>
      </c>
      <c r="PVH81" s="17" t="s">
        <v>132</v>
      </c>
      <c r="PVI81" s="18" t="s">
        <v>210</v>
      </c>
      <c r="PVJ81" s="125" t="s">
        <v>134</v>
      </c>
      <c r="PVK81" s="122" t="s">
        <v>135</v>
      </c>
      <c r="PVL81" s="122">
        <v>120</v>
      </c>
      <c r="PVM81" s="122">
        <v>159</v>
      </c>
      <c r="PVN81" s="122">
        <v>0</v>
      </c>
      <c r="PVO81" s="120">
        <v>1</v>
      </c>
      <c r="PVP81" s="122" t="s">
        <v>136</v>
      </c>
      <c r="PVQ81" s="123" t="s">
        <v>137</v>
      </c>
      <c r="PVR81" s="122">
        <v>2017</v>
      </c>
      <c r="PVS81" s="122" t="s">
        <v>209</v>
      </c>
      <c r="PVT81" s="123" t="s">
        <v>128</v>
      </c>
      <c r="PVU81" s="123" t="s">
        <v>129</v>
      </c>
      <c r="PVV81" s="17" t="s">
        <v>130</v>
      </c>
      <c r="PVW81" s="18" t="s">
        <v>131</v>
      </c>
      <c r="PVX81" s="17" t="s">
        <v>132</v>
      </c>
      <c r="PVY81" s="18" t="s">
        <v>210</v>
      </c>
      <c r="PVZ81" s="125" t="s">
        <v>134</v>
      </c>
      <c r="PWA81" s="122" t="s">
        <v>135</v>
      </c>
      <c r="PWB81" s="122">
        <v>120</v>
      </c>
      <c r="PWC81" s="122">
        <v>159</v>
      </c>
      <c r="PWD81" s="122">
        <v>0</v>
      </c>
      <c r="PWE81" s="120">
        <v>1</v>
      </c>
      <c r="PWF81" s="122" t="s">
        <v>136</v>
      </c>
      <c r="PWG81" s="123" t="s">
        <v>137</v>
      </c>
      <c r="PWH81" s="122">
        <v>2017</v>
      </c>
      <c r="PWI81" s="122" t="s">
        <v>209</v>
      </c>
      <c r="PWJ81" s="123" t="s">
        <v>128</v>
      </c>
      <c r="PWK81" s="123" t="s">
        <v>129</v>
      </c>
      <c r="PWL81" s="17" t="s">
        <v>130</v>
      </c>
      <c r="PWM81" s="18" t="s">
        <v>131</v>
      </c>
      <c r="PWN81" s="17" t="s">
        <v>132</v>
      </c>
      <c r="PWO81" s="18" t="s">
        <v>210</v>
      </c>
      <c r="PWP81" s="125" t="s">
        <v>134</v>
      </c>
      <c r="PWQ81" s="122" t="s">
        <v>135</v>
      </c>
      <c r="PWR81" s="122">
        <v>120</v>
      </c>
      <c r="PWS81" s="122">
        <v>159</v>
      </c>
      <c r="PWT81" s="122">
        <v>0</v>
      </c>
      <c r="PWU81" s="120">
        <v>1</v>
      </c>
      <c r="PWV81" s="122" t="s">
        <v>136</v>
      </c>
      <c r="PWW81" s="123" t="s">
        <v>137</v>
      </c>
      <c r="PWX81" s="122">
        <v>2017</v>
      </c>
      <c r="PWY81" s="122" t="s">
        <v>209</v>
      </c>
      <c r="PWZ81" s="123" t="s">
        <v>128</v>
      </c>
      <c r="PXA81" s="123" t="s">
        <v>129</v>
      </c>
      <c r="PXB81" s="17" t="s">
        <v>130</v>
      </c>
      <c r="PXC81" s="18" t="s">
        <v>131</v>
      </c>
      <c r="PXD81" s="17" t="s">
        <v>132</v>
      </c>
      <c r="PXE81" s="18" t="s">
        <v>210</v>
      </c>
      <c r="PXF81" s="125" t="s">
        <v>134</v>
      </c>
      <c r="PXG81" s="122" t="s">
        <v>135</v>
      </c>
      <c r="PXH81" s="122">
        <v>120</v>
      </c>
      <c r="PXI81" s="122">
        <v>159</v>
      </c>
      <c r="PXJ81" s="122">
        <v>0</v>
      </c>
      <c r="PXK81" s="120">
        <v>1</v>
      </c>
      <c r="PXL81" s="122" t="s">
        <v>136</v>
      </c>
      <c r="PXM81" s="123" t="s">
        <v>137</v>
      </c>
      <c r="PXN81" s="122">
        <v>2017</v>
      </c>
      <c r="PXO81" s="122" t="s">
        <v>209</v>
      </c>
      <c r="PXP81" s="123" t="s">
        <v>128</v>
      </c>
      <c r="PXQ81" s="123" t="s">
        <v>129</v>
      </c>
      <c r="PXR81" s="17" t="s">
        <v>130</v>
      </c>
      <c r="PXS81" s="18" t="s">
        <v>131</v>
      </c>
      <c r="PXT81" s="17" t="s">
        <v>132</v>
      </c>
      <c r="PXU81" s="18" t="s">
        <v>210</v>
      </c>
      <c r="PXV81" s="125" t="s">
        <v>134</v>
      </c>
      <c r="PXW81" s="122" t="s">
        <v>135</v>
      </c>
      <c r="PXX81" s="122">
        <v>120</v>
      </c>
      <c r="PXY81" s="122">
        <v>159</v>
      </c>
      <c r="PXZ81" s="122">
        <v>0</v>
      </c>
      <c r="PYA81" s="120">
        <v>1</v>
      </c>
      <c r="PYB81" s="122" t="s">
        <v>136</v>
      </c>
      <c r="PYC81" s="123" t="s">
        <v>137</v>
      </c>
      <c r="PYD81" s="122">
        <v>2017</v>
      </c>
      <c r="PYE81" s="122" t="s">
        <v>209</v>
      </c>
      <c r="PYF81" s="123" t="s">
        <v>128</v>
      </c>
      <c r="PYG81" s="123" t="s">
        <v>129</v>
      </c>
      <c r="PYH81" s="17" t="s">
        <v>130</v>
      </c>
      <c r="PYI81" s="18" t="s">
        <v>131</v>
      </c>
      <c r="PYJ81" s="17" t="s">
        <v>132</v>
      </c>
      <c r="PYK81" s="18" t="s">
        <v>210</v>
      </c>
      <c r="PYL81" s="125" t="s">
        <v>134</v>
      </c>
      <c r="PYM81" s="122" t="s">
        <v>135</v>
      </c>
      <c r="PYN81" s="122">
        <v>120</v>
      </c>
      <c r="PYO81" s="122">
        <v>159</v>
      </c>
      <c r="PYP81" s="122">
        <v>0</v>
      </c>
      <c r="PYQ81" s="120">
        <v>1</v>
      </c>
      <c r="PYR81" s="122" t="s">
        <v>136</v>
      </c>
      <c r="PYS81" s="123" t="s">
        <v>137</v>
      </c>
      <c r="PYT81" s="122">
        <v>2017</v>
      </c>
      <c r="PYU81" s="122" t="s">
        <v>209</v>
      </c>
      <c r="PYV81" s="123" t="s">
        <v>128</v>
      </c>
      <c r="PYW81" s="123" t="s">
        <v>129</v>
      </c>
      <c r="PYX81" s="17" t="s">
        <v>130</v>
      </c>
      <c r="PYY81" s="18" t="s">
        <v>131</v>
      </c>
      <c r="PYZ81" s="17" t="s">
        <v>132</v>
      </c>
      <c r="PZA81" s="18" t="s">
        <v>210</v>
      </c>
      <c r="PZB81" s="125" t="s">
        <v>134</v>
      </c>
      <c r="PZC81" s="122" t="s">
        <v>135</v>
      </c>
      <c r="PZD81" s="122">
        <v>120</v>
      </c>
      <c r="PZE81" s="122">
        <v>159</v>
      </c>
      <c r="PZF81" s="122">
        <v>0</v>
      </c>
      <c r="PZG81" s="120">
        <v>1</v>
      </c>
      <c r="PZH81" s="122" t="s">
        <v>136</v>
      </c>
      <c r="PZI81" s="123" t="s">
        <v>137</v>
      </c>
      <c r="PZJ81" s="122">
        <v>2017</v>
      </c>
      <c r="PZK81" s="122" t="s">
        <v>209</v>
      </c>
      <c r="PZL81" s="123" t="s">
        <v>128</v>
      </c>
      <c r="PZM81" s="123" t="s">
        <v>129</v>
      </c>
      <c r="PZN81" s="17" t="s">
        <v>130</v>
      </c>
      <c r="PZO81" s="18" t="s">
        <v>131</v>
      </c>
      <c r="PZP81" s="17" t="s">
        <v>132</v>
      </c>
      <c r="PZQ81" s="18" t="s">
        <v>210</v>
      </c>
      <c r="PZR81" s="125" t="s">
        <v>134</v>
      </c>
      <c r="PZS81" s="122" t="s">
        <v>135</v>
      </c>
      <c r="PZT81" s="122">
        <v>120</v>
      </c>
      <c r="PZU81" s="122">
        <v>159</v>
      </c>
      <c r="PZV81" s="122">
        <v>0</v>
      </c>
      <c r="PZW81" s="120">
        <v>1</v>
      </c>
      <c r="PZX81" s="122" t="s">
        <v>136</v>
      </c>
      <c r="PZY81" s="123" t="s">
        <v>137</v>
      </c>
      <c r="PZZ81" s="122">
        <v>2017</v>
      </c>
      <c r="QAA81" s="122" t="s">
        <v>209</v>
      </c>
      <c r="QAB81" s="123" t="s">
        <v>128</v>
      </c>
      <c r="QAC81" s="123" t="s">
        <v>129</v>
      </c>
      <c r="QAD81" s="17" t="s">
        <v>130</v>
      </c>
      <c r="QAE81" s="18" t="s">
        <v>131</v>
      </c>
      <c r="QAF81" s="17" t="s">
        <v>132</v>
      </c>
      <c r="QAG81" s="18" t="s">
        <v>210</v>
      </c>
      <c r="QAH81" s="125" t="s">
        <v>134</v>
      </c>
      <c r="QAI81" s="122" t="s">
        <v>135</v>
      </c>
      <c r="QAJ81" s="122">
        <v>120</v>
      </c>
      <c r="QAK81" s="122">
        <v>159</v>
      </c>
      <c r="QAL81" s="122">
        <v>0</v>
      </c>
      <c r="QAM81" s="120">
        <v>1</v>
      </c>
      <c r="QAN81" s="122" t="s">
        <v>136</v>
      </c>
      <c r="QAO81" s="123" t="s">
        <v>137</v>
      </c>
      <c r="QAP81" s="122">
        <v>2017</v>
      </c>
      <c r="QAQ81" s="122" t="s">
        <v>209</v>
      </c>
      <c r="QAR81" s="123" t="s">
        <v>128</v>
      </c>
      <c r="QAS81" s="123" t="s">
        <v>129</v>
      </c>
      <c r="QAT81" s="17" t="s">
        <v>130</v>
      </c>
      <c r="QAU81" s="18" t="s">
        <v>131</v>
      </c>
      <c r="QAV81" s="17" t="s">
        <v>132</v>
      </c>
      <c r="QAW81" s="18" t="s">
        <v>210</v>
      </c>
      <c r="QAX81" s="125" t="s">
        <v>134</v>
      </c>
      <c r="QAY81" s="122" t="s">
        <v>135</v>
      </c>
      <c r="QAZ81" s="122">
        <v>120</v>
      </c>
      <c r="QBA81" s="122">
        <v>159</v>
      </c>
      <c r="QBB81" s="122">
        <v>0</v>
      </c>
      <c r="QBC81" s="120">
        <v>1</v>
      </c>
      <c r="QBD81" s="122" t="s">
        <v>136</v>
      </c>
      <c r="QBE81" s="123" t="s">
        <v>137</v>
      </c>
      <c r="QBF81" s="122">
        <v>2017</v>
      </c>
      <c r="QBG81" s="122" t="s">
        <v>209</v>
      </c>
      <c r="QBH81" s="123" t="s">
        <v>128</v>
      </c>
      <c r="QBI81" s="123" t="s">
        <v>129</v>
      </c>
      <c r="QBJ81" s="17" t="s">
        <v>130</v>
      </c>
      <c r="QBK81" s="18" t="s">
        <v>131</v>
      </c>
      <c r="QBL81" s="17" t="s">
        <v>132</v>
      </c>
      <c r="QBM81" s="18" t="s">
        <v>210</v>
      </c>
      <c r="QBN81" s="125" t="s">
        <v>134</v>
      </c>
      <c r="QBO81" s="122" t="s">
        <v>135</v>
      </c>
      <c r="QBP81" s="122">
        <v>120</v>
      </c>
      <c r="QBQ81" s="122">
        <v>159</v>
      </c>
      <c r="QBR81" s="122">
        <v>0</v>
      </c>
      <c r="QBS81" s="120">
        <v>1</v>
      </c>
      <c r="QBT81" s="122" t="s">
        <v>136</v>
      </c>
      <c r="QBU81" s="123" t="s">
        <v>137</v>
      </c>
      <c r="QBV81" s="122">
        <v>2017</v>
      </c>
      <c r="QBW81" s="122" t="s">
        <v>209</v>
      </c>
      <c r="QBX81" s="123" t="s">
        <v>128</v>
      </c>
      <c r="QBY81" s="123" t="s">
        <v>129</v>
      </c>
      <c r="QBZ81" s="17" t="s">
        <v>130</v>
      </c>
      <c r="QCA81" s="18" t="s">
        <v>131</v>
      </c>
      <c r="QCB81" s="17" t="s">
        <v>132</v>
      </c>
      <c r="QCC81" s="18" t="s">
        <v>210</v>
      </c>
      <c r="QCD81" s="125" t="s">
        <v>134</v>
      </c>
      <c r="QCE81" s="122" t="s">
        <v>135</v>
      </c>
      <c r="QCF81" s="122">
        <v>120</v>
      </c>
      <c r="QCG81" s="122">
        <v>159</v>
      </c>
      <c r="QCH81" s="122">
        <v>0</v>
      </c>
      <c r="QCI81" s="120">
        <v>1</v>
      </c>
      <c r="QCJ81" s="122" t="s">
        <v>136</v>
      </c>
      <c r="QCK81" s="123" t="s">
        <v>137</v>
      </c>
      <c r="QCL81" s="122">
        <v>2017</v>
      </c>
      <c r="QCM81" s="122" t="s">
        <v>209</v>
      </c>
      <c r="QCN81" s="123" t="s">
        <v>128</v>
      </c>
      <c r="QCO81" s="123" t="s">
        <v>129</v>
      </c>
      <c r="QCP81" s="17" t="s">
        <v>130</v>
      </c>
      <c r="QCQ81" s="18" t="s">
        <v>131</v>
      </c>
      <c r="QCR81" s="17" t="s">
        <v>132</v>
      </c>
      <c r="QCS81" s="18" t="s">
        <v>210</v>
      </c>
      <c r="QCT81" s="125" t="s">
        <v>134</v>
      </c>
      <c r="QCU81" s="122" t="s">
        <v>135</v>
      </c>
      <c r="QCV81" s="122">
        <v>120</v>
      </c>
      <c r="QCW81" s="122">
        <v>159</v>
      </c>
      <c r="QCX81" s="122">
        <v>0</v>
      </c>
      <c r="QCY81" s="120">
        <v>1</v>
      </c>
      <c r="QCZ81" s="122" t="s">
        <v>136</v>
      </c>
      <c r="QDA81" s="123" t="s">
        <v>137</v>
      </c>
      <c r="QDB81" s="122">
        <v>2017</v>
      </c>
      <c r="QDC81" s="122" t="s">
        <v>209</v>
      </c>
      <c r="QDD81" s="123" t="s">
        <v>128</v>
      </c>
      <c r="QDE81" s="123" t="s">
        <v>129</v>
      </c>
      <c r="QDF81" s="17" t="s">
        <v>130</v>
      </c>
      <c r="QDG81" s="18" t="s">
        <v>131</v>
      </c>
      <c r="QDH81" s="17" t="s">
        <v>132</v>
      </c>
      <c r="QDI81" s="18" t="s">
        <v>210</v>
      </c>
      <c r="QDJ81" s="125" t="s">
        <v>134</v>
      </c>
      <c r="QDK81" s="122" t="s">
        <v>135</v>
      </c>
      <c r="QDL81" s="122">
        <v>120</v>
      </c>
      <c r="QDM81" s="122">
        <v>159</v>
      </c>
      <c r="QDN81" s="122">
        <v>0</v>
      </c>
      <c r="QDO81" s="120">
        <v>1</v>
      </c>
      <c r="QDP81" s="122" t="s">
        <v>136</v>
      </c>
      <c r="QDQ81" s="123" t="s">
        <v>137</v>
      </c>
      <c r="QDR81" s="122">
        <v>2017</v>
      </c>
      <c r="QDS81" s="122" t="s">
        <v>209</v>
      </c>
      <c r="QDT81" s="123" t="s">
        <v>128</v>
      </c>
      <c r="QDU81" s="123" t="s">
        <v>129</v>
      </c>
      <c r="QDV81" s="17" t="s">
        <v>130</v>
      </c>
      <c r="QDW81" s="18" t="s">
        <v>131</v>
      </c>
      <c r="QDX81" s="17" t="s">
        <v>132</v>
      </c>
      <c r="QDY81" s="18" t="s">
        <v>210</v>
      </c>
      <c r="QDZ81" s="125" t="s">
        <v>134</v>
      </c>
      <c r="QEA81" s="122" t="s">
        <v>135</v>
      </c>
      <c r="QEB81" s="122">
        <v>120</v>
      </c>
      <c r="QEC81" s="122">
        <v>159</v>
      </c>
      <c r="QED81" s="122">
        <v>0</v>
      </c>
      <c r="QEE81" s="120">
        <v>1</v>
      </c>
      <c r="QEF81" s="122" t="s">
        <v>136</v>
      </c>
      <c r="QEG81" s="123" t="s">
        <v>137</v>
      </c>
      <c r="QEH81" s="122">
        <v>2017</v>
      </c>
      <c r="QEI81" s="122" t="s">
        <v>209</v>
      </c>
      <c r="QEJ81" s="123" t="s">
        <v>128</v>
      </c>
      <c r="QEK81" s="123" t="s">
        <v>129</v>
      </c>
      <c r="QEL81" s="17" t="s">
        <v>130</v>
      </c>
      <c r="QEM81" s="18" t="s">
        <v>131</v>
      </c>
      <c r="QEN81" s="17" t="s">
        <v>132</v>
      </c>
      <c r="QEO81" s="18" t="s">
        <v>210</v>
      </c>
      <c r="QEP81" s="125" t="s">
        <v>134</v>
      </c>
      <c r="QEQ81" s="122" t="s">
        <v>135</v>
      </c>
      <c r="QER81" s="122">
        <v>120</v>
      </c>
      <c r="QES81" s="122">
        <v>159</v>
      </c>
      <c r="QET81" s="122">
        <v>0</v>
      </c>
      <c r="QEU81" s="120">
        <v>1</v>
      </c>
      <c r="QEV81" s="122" t="s">
        <v>136</v>
      </c>
      <c r="QEW81" s="123" t="s">
        <v>137</v>
      </c>
      <c r="QEX81" s="122">
        <v>2017</v>
      </c>
      <c r="QEY81" s="122" t="s">
        <v>209</v>
      </c>
      <c r="QEZ81" s="123" t="s">
        <v>128</v>
      </c>
      <c r="QFA81" s="123" t="s">
        <v>129</v>
      </c>
      <c r="QFB81" s="17" t="s">
        <v>130</v>
      </c>
      <c r="QFC81" s="18" t="s">
        <v>131</v>
      </c>
      <c r="QFD81" s="17" t="s">
        <v>132</v>
      </c>
      <c r="QFE81" s="18" t="s">
        <v>210</v>
      </c>
      <c r="QFF81" s="125" t="s">
        <v>134</v>
      </c>
      <c r="QFG81" s="122" t="s">
        <v>135</v>
      </c>
      <c r="QFH81" s="122">
        <v>120</v>
      </c>
      <c r="QFI81" s="122">
        <v>159</v>
      </c>
      <c r="QFJ81" s="122">
        <v>0</v>
      </c>
      <c r="QFK81" s="120">
        <v>1</v>
      </c>
      <c r="QFL81" s="122" t="s">
        <v>136</v>
      </c>
      <c r="QFM81" s="123" t="s">
        <v>137</v>
      </c>
      <c r="QFN81" s="122">
        <v>2017</v>
      </c>
      <c r="QFO81" s="122" t="s">
        <v>209</v>
      </c>
      <c r="QFP81" s="123" t="s">
        <v>128</v>
      </c>
      <c r="QFQ81" s="123" t="s">
        <v>129</v>
      </c>
      <c r="QFR81" s="17" t="s">
        <v>130</v>
      </c>
      <c r="QFS81" s="18" t="s">
        <v>131</v>
      </c>
      <c r="QFT81" s="17" t="s">
        <v>132</v>
      </c>
      <c r="QFU81" s="18" t="s">
        <v>210</v>
      </c>
      <c r="QFV81" s="125" t="s">
        <v>134</v>
      </c>
      <c r="QFW81" s="122" t="s">
        <v>135</v>
      </c>
      <c r="QFX81" s="122">
        <v>120</v>
      </c>
      <c r="QFY81" s="122">
        <v>159</v>
      </c>
      <c r="QFZ81" s="122">
        <v>0</v>
      </c>
      <c r="QGA81" s="120">
        <v>1</v>
      </c>
      <c r="QGB81" s="122" t="s">
        <v>136</v>
      </c>
      <c r="QGC81" s="123" t="s">
        <v>137</v>
      </c>
      <c r="QGD81" s="122">
        <v>2017</v>
      </c>
      <c r="QGE81" s="122" t="s">
        <v>209</v>
      </c>
      <c r="QGF81" s="123" t="s">
        <v>128</v>
      </c>
      <c r="QGG81" s="123" t="s">
        <v>129</v>
      </c>
      <c r="QGH81" s="17" t="s">
        <v>130</v>
      </c>
      <c r="QGI81" s="18" t="s">
        <v>131</v>
      </c>
      <c r="QGJ81" s="17" t="s">
        <v>132</v>
      </c>
      <c r="QGK81" s="18" t="s">
        <v>210</v>
      </c>
      <c r="QGL81" s="125" t="s">
        <v>134</v>
      </c>
      <c r="QGM81" s="122" t="s">
        <v>135</v>
      </c>
      <c r="QGN81" s="122">
        <v>120</v>
      </c>
      <c r="QGO81" s="122">
        <v>159</v>
      </c>
      <c r="QGP81" s="122">
        <v>0</v>
      </c>
      <c r="QGQ81" s="120">
        <v>1</v>
      </c>
      <c r="QGR81" s="122" t="s">
        <v>136</v>
      </c>
      <c r="QGS81" s="123" t="s">
        <v>137</v>
      </c>
      <c r="QGT81" s="122">
        <v>2017</v>
      </c>
      <c r="QGU81" s="122" t="s">
        <v>209</v>
      </c>
      <c r="QGV81" s="123" t="s">
        <v>128</v>
      </c>
      <c r="QGW81" s="123" t="s">
        <v>129</v>
      </c>
      <c r="QGX81" s="17" t="s">
        <v>130</v>
      </c>
      <c r="QGY81" s="18" t="s">
        <v>131</v>
      </c>
      <c r="QGZ81" s="17" t="s">
        <v>132</v>
      </c>
      <c r="QHA81" s="18" t="s">
        <v>210</v>
      </c>
      <c r="QHB81" s="125" t="s">
        <v>134</v>
      </c>
      <c r="QHC81" s="122" t="s">
        <v>135</v>
      </c>
      <c r="QHD81" s="122">
        <v>120</v>
      </c>
      <c r="QHE81" s="122">
        <v>159</v>
      </c>
      <c r="QHF81" s="122">
        <v>0</v>
      </c>
      <c r="QHG81" s="120">
        <v>1</v>
      </c>
      <c r="QHH81" s="122" t="s">
        <v>136</v>
      </c>
      <c r="QHI81" s="123" t="s">
        <v>137</v>
      </c>
      <c r="QHJ81" s="122">
        <v>2017</v>
      </c>
      <c r="QHK81" s="122" t="s">
        <v>209</v>
      </c>
      <c r="QHL81" s="123" t="s">
        <v>128</v>
      </c>
      <c r="QHM81" s="123" t="s">
        <v>129</v>
      </c>
      <c r="QHN81" s="17" t="s">
        <v>130</v>
      </c>
      <c r="QHO81" s="18" t="s">
        <v>131</v>
      </c>
      <c r="QHP81" s="17" t="s">
        <v>132</v>
      </c>
      <c r="QHQ81" s="18" t="s">
        <v>210</v>
      </c>
      <c r="QHR81" s="125" t="s">
        <v>134</v>
      </c>
      <c r="QHS81" s="122" t="s">
        <v>135</v>
      </c>
      <c r="QHT81" s="122">
        <v>120</v>
      </c>
      <c r="QHU81" s="122">
        <v>159</v>
      </c>
      <c r="QHV81" s="122">
        <v>0</v>
      </c>
      <c r="QHW81" s="120">
        <v>1</v>
      </c>
      <c r="QHX81" s="122" t="s">
        <v>136</v>
      </c>
      <c r="QHY81" s="123" t="s">
        <v>137</v>
      </c>
      <c r="QHZ81" s="122">
        <v>2017</v>
      </c>
      <c r="QIA81" s="122" t="s">
        <v>209</v>
      </c>
      <c r="QIB81" s="123" t="s">
        <v>128</v>
      </c>
      <c r="QIC81" s="123" t="s">
        <v>129</v>
      </c>
      <c r="QID81" s="17" t="s">
        <v>130</v>
      </c>
      <c r="QIE81" s="18" t="s">
        <v>131</v>
      </c>
      <c r="QIF81" s="17" t="s">
        <v>132</v>
      </c>
      <c r="QIG81" s="18" t="s">
        <v>210</v>
      </c>
      <c r="QIH81" s="125" t="s">
        <v>134</v>
      </c>
      <c r="QII81" s="122" t="s">
        <v>135</v>
      </c>
      <c r="QIJ81" s="122">
        <v>120</v>
      </c>
      <c r="QIK81" s="122">
        <v>159</v>
      </c>
      <c r="QIL81" s="122">
        <v>0</v>
      </c>
      <c r="QIM81" s="120">
        <v>1</v>
      </c>
      <c r="QIN81" s="122" t="s">
        <v>136</v>
      </c>
      <c r="QIO81" s="123" t="s">
        <v>137</v>
      </c>
      <c r="QIP81" s="122">
        <v>2017</v>
      </c>
      <c r="QIQ81" s="122" t="s">
        <v>209</v>
      </c>
      <c r="QIR81" s="123" t="s">
        <v>128</v>
      </c>
      <c r="QIS81" s="123" t="s">
        <v>129</v>
      </c>
      <c r="QIT81" s="17" t="s">
        <v>130</v>
      </c>
      <c r="QIU81" s="18" t="s">
        <v>131</v>
      </c>
      <c r="QIV81" s="17" t="s">
        <v>132</v>
      </c>
      <c r="QIW81" s="18" t="s">
        <v>210</v>
      </c>
      <c r="QIX81" s="125" t="s">
        <v>134</v>
      </c>
      <c r="QIY81" s="122" t="s">
        <v>135</v>
      </c>
      <c r="QIZ81" s="122">
        <v>120</v>
      </c>
      <c r="QJA81" s="122">
        <v>159</v>
      </c>
      <c r="QJB81" s="122">
        <v>0</v>
      </c>
      <c r="QJC81" s="120">
        <v>1</v>
      </c>
      <c r="QJD81" s="122" t="s">
        <v>136</v>
      </c>
      <c r="QJE81" s="123" t="s">
        <v>137</v>
      </c>
      <c r="QJF81" s="122">
        <v>2017</v>
      </c>
      <c r="QJG81" s="122" t="s">
        <v>209</v>
      </c>
      <c r="QJH81" s="123" t="s">
        <v>128</v>
      </c>
      <c r="QJI81" s="123" t="s">
        <v>129</v>
      </c>
      <c r="QJJ81" s="17" t="s">
        <v>130</v>
      </c>
      <c r="QJK81" s="18" t="s">
        <v>131</v>
      </c>
      <c r="QJL81" s="17" t="s">
        <v>132</v>
      </c>
      <c r="QJM81" s="18" t="s">
        <v>210</v>
      </c>
      <c r="QJN81" s="125" t="s">
        <v>134</v>
      </c>
      <c r="QJO81" s="122" t="s">
        <v>135</v>
      </c>
      <c r="QJP81" s="122">
        <v>120</v>
      </c>
      <c r="QJQ81" s="122">
        <v>159</v>
      </c>
      <c r="QJR81" s="122">
        <v>0</v>
      </c>
      <c r="QJS81" s="120">
        <v>1</v>
      </c>
      <c r="QJT81" s="122" t="s">
        <v>136</v>
      </c>
      <c r="QJU81" s="123" t="s">
        <v>137</v>
      </c>
      <c r="QJV81" s="122">
        <v>2017</v>
      </c>
      <c r="QJW81" s="122" t="s">
        <v>209</v>
      </c>
      <c r="QJX81" s="123" t="s">
        <v>128</v>
      </c>
      <c r="QJY81" s="123" t="s">
        <v>129</v>
      </c>
      <c r="QJZ81" s="17" t="s">
        <v>130</v>
      </c>
      <c r="QKA81" s="18" t="s">
        <v>131</v>
      </c>
      <c r="QKB81" s="17" t="s">
        <v>132</v>
      </c>
      <c r="QKC81" s="18" t="s">
        <v>210</v>
      </c>
      <c r="QKD81" s="125" t="s">
        <v>134</v>
      </c>
      <c r="QKE81" s="122" t="s">
        <v>135</v>
      </c>
      <c r="QKF81" s="122">
        <v>120</v>
      </c>
      <c r="QKG81" s="122">
        <v>159</v>
      </c>
      <c r="QKH81" s="122">
        <v>0</v>
      </c>
      <c r="QKI81" s="120">
        <v>1</v>
      </c>
      <c r="QKJ81" s="122" t="s">
        <v>136</v>
      </c>
      <c r="QKK81" s="123" t="s">
        <v>137</v>
      </c>
      <c r="QKL81" s="122">
        <v>2017</v>
      </c>
      <c r="QKM81" s="122" t="s">
        <v>209</v>
      </c>
      <c r="QKN81" s="123" t="s">
        <v>128</v>
      </c>
      <c r="QKO81" s="123" t="s">
        <v>129</v>
      </c>
      <c r="QKP81" s="17" t="s">
        <v>130</v>
      </c>
      <c r="QKQ81" s="18" t="s">
        <v>131</v>
      </c>
      <c r="QKR81" s="17" t="s">
        <v>132</v>
      </c>
      <c r="QKS81" s="18" t="s">
        <v>210</v>
      </c>
      <c r="QKT81" s="125" t="s">
        <v>134</v>
      </c>
      <c r="QKU81" s="122" t="s">
        <v>135</v>
      </c>
      <c r="QKV81" s="122">
        <v>120</v>
      </c>
      <c r="QKW81" s="122">
        <v>159</v>
      </c>
      <c r="QKX81" s="122">
        <v>0</v>
      </c>
      <c r="QKY81" s="120">
        <v>1</v>
      </c>
      <c r="QKZ81" s="122" t="s">
        <v>136</v>
      </c>
      <c r="QLA81" s="123" t="s">
        <v>137</v>
      </c>
      <c r="QLB81" s="122">
        <v>2017</v>
      </c>
      <c r="QLC81" s="122" t="s">
        <v>209</v>
      </c>
      <c r="QLD81" s="123" t="s">
        <v>128</v>
      </c>
      <c r="QLE81" s="123" t="s">
        <v>129</v>
      </c>
      <c r="QLF81" s="17" t="s">
        <v>130</v>
      </c>
      <c r="QLG81" s="18" t="s">
        <v>131</v>
      </c>
      <c r="QLH81" s="17" t="s">
        <v>132</v>
      </c>
      <c r="QLI81" s="18" t="s">
        <v>210</v>
      </c>
      <c r="QLJ81" s="125" t="s">
        <v>134</v>
      </c>
      <c r="QLK81" s="122" t="s">
        <v>135</v>
      </c>
      <c r="QLL81" s="122">
        <v>120</v>
      </c>
      <c r="QLM81" s="122">
        <v>159</v>
      </c>
      <c r="QLN81" s="122">
        <v>0</v>
      </c>
      <c r="QLO81" s="120">
        <v>1</v>
      </c>
      <c r="QLP81" s="122" t="s">
        <v>136</v>
      </c>
      <c r="QLQ81" s="123" t="s">
        <v>137</v>
      </c>
      <c r="QLR81" s="122">
        <v>2017</v>
      </c>
      <c r="QLS81" s="122" t="s">
        <v>209</v>
      </c>
      <c r="QLT81" s="123" t="s">
        <v>128</v>
      </c>
      <c r="QLU81" s="123" t="s">
        <v>129</v>
      </c>
      <c r="QLV81" s="17" t="s">
        <v>130</v>
      </c>
      <c r="QLW81" s="18" t="s">
        <v>131</v>
      </c>
      <c r="QLX81" s="17" t="s">
        <v>132</v>
      </c>
      <c r="QLY81" s="18" t="s">
        <v>210</v>
      </c>
      <c r="QLZ81" s="125" t="s">
        <v>134</v>
      </c>
      <c r="QMA81" s="122" t="s">
        <v>135</v>
      </c>
      <c r="QMB81" s="122">
        <v>120</v>
      </c>
      <c r="QMC81" s="122">
        <v>159</v>
      </c>
      <c r="QMD81" s="122">
        <v>0</v>
      </c>
      <c r="QME81" s="120">
        <v>1</v>
      </c>
      <c r="QMF81" s="122" t="s">
        <v>136</v>
      </c>
      <c r="QMG81" s="123" t="s">
        <v>137</v>
      </c>
      <c r="QMH81" s="122">
        <v>2017</v>
      </c>
      <c r="QMI81" s="122" t="s">
        <v>209</v>
      </c>
      <c r="QMJ81" s="123" t="s">
        <v>128</v>
      </c>
      <c r="QMK81" s="123" t="s">
        <v>129</v>
      </c>
      <c r="QML81" s="17" t="s">
        <v>130</v>
      </c>
      <c r="QMM81" s="18" t="s">
        <v>131</v>
      </c>
      <c r="QMN81" s="17" t="s">
        <v>132</v>
      </c>
      <c r="QMO81" s="18" t="s">
        <v>210</v>
      </c>
      <c r="QMP81" s="125" t="s">
        <v>134</v>
      </c>
      <c r="QMQ81" s="122" t="s">
        <v>135</v>
      </c>
      <c r="QMR81" s="122">
        <v>120</v>
      </c>
      <c r="QMS81" s="122">
        <v>159</v>
      </c>
      <c r="QMT81" s="122">
        <v>0</v>
      </c>
      <c r="QMU81" s="120">
        <v>1</v>
      </c>
      <c r="QMV81" s="122" t="s">
        <v>136</v>
      </c>
      <c r="QMW81" s="123" t="s">
        <v>137</v>
      </c>
      <c r="QMX81" s="122">
        <v>2017</v>
      </c>
      <c r="QMY81" s="122" t="s">
        <v>209</v>
      </c>
      <c r="QMZ81" s="123" t="s">
        <v>128</v>
      </c>
      <c r="QNA81" s="123" t="s">
        <v>129</v>
      </c>
      <c r="QNB81" s="17" t="s">
        <v>130</v>
      </c>
      <c r="QNC81" s="18" t="s">
        <v>131</v>
      </c>
      <c r="QND81" s="17" t="s">
        <v>132</v>
      </c>
      <c r="QNE81" s="18" t="s">
        <v>210</v>
      </c>
      <c r="QNF81" s="125" t="s">
        <v>134</v>
      </c>
      <c r="QNG81" s="122" t="s">
        <v>135</v>
      </c>
      <c r="QNH81" s="122">
        <v>120</v>
      </c>
      <c r="QNI81" s="122">
        <v>159</v>
      </c>
      <c r="QNJ81" s="122">
        <v>0</v>
      </c>
      <c r="QNK81" s="120">
        <v>1</v>
      </c>
      <c r="QNL81" s="122" t="s">
        <v>136</v>
      </c>
      <c r="QNM81" s="123" t="s">
        <v>137</v>
      </c>
      <c r="QNN81" s="122">
        <v>2017</v>
      </c>
      <c r="QNO81" s="122" t="s">
        <v>209</v>
      </c>
      <c r="QNP81" s="123" t="s">
        <v>128</v>
      </c>
      <c r="QNQ81" s="123" t="s">
        <v>129</v>
      </c>
      <c r="QNR81" s="17" t="s">
        <v>130</v>
      </c>
      <c r="QNS81" s="18" t="s">
        <v>131</v>
      </c>
      <c r="QNT81" s="17" t="s">
        <v>132</v>
      </c>
      <c r="QNU81" s="18" t="s">
        <v>210</v>
      </c>
      <c r="QNV81" s="125" t="s">
        <v>134</v>
      </c>
      <c r="QNW81" s="122" t="s">
        <v>135</v>
      </c>
      <c r="QNX81" s="122">
        <v>120</v>
      </c>
      <c r="QNY81" s="122">
        <v>159</v>
      </c>
      <c r="QNZ81" s="122">
        <v>0</v>
      </c>
      <c r="QOA81" s="120">
        <v>1</v>
      </c>
      <c r="QOB81" s="122" t="s">
        <v>136</v>
      </c>
      <c r="QOC81" s="123" t="s">
        <v>137</v>
      </c>
      <c r="QOD81" s="122">
        <v>2017</v>
      </c>
      <c r="QOE81" s="122" t="s">
        <v>209</v>
      </c>
      <c r="QOF81" s="123" t="s">
        <v>128</v>
      </c>
      <c r="QOG81" s="123" t="s">
        <v>129</v>
      </c>
      <c r="QOH81" s="17" t="s">
        <v>130</v>
      </c>
      <c r="QOI81" s="18" t="s">
        <v>131</v>
      </c>
      <c r="QOJ81" s="17" t="s">
        <v>132</v>
      </c>
      <c r="QOK81" s="18" t="s">
        <v>210</v>
      </c>
      <c r="QOL81" s="125" t="s">
        <v>134</v>
      </c>
      <c r="QOM81" s="122" t="s">
        <v>135</v>
      </c>
      <c r="QON81" s="122">
        <v>120</v>
      </c>
      <c r="QOO81" s="122">
        <v>159</v>
      </c>
      <c r="QOP81" s="122">
        <v>0</v>
      </c>
      <c r="QOQ81" s="120">
        <v>1</v>
      </c>
      <c r="QOR81" s="122" t="s">
        <v>136</v>
      </c>
      <c r="QOS81" s="123" t="s">
        <v>137</v>
      </c>
      <c r="QOT81" s="122">
        <v>2017</v>
      </c>
      <c r="QOU81" s="122" t="s">
        <v>209</v>
      </c>
      <c r="QOV81" s="123" t="s">
        <v>128</v>
      </c>
      <c r="QOW81" s="123" t="s">
        <v>129</v>
      </c>
      <c r="QOX81" s="17" t="s">
        <v>130</v>
      </c>
      <c r="QOY81" s="18" t="s">
        <v>131</v>
      </c>
      <c r="QOZ81" s="17" t="s">
        <v>132</v>
      </c>
      <c r="QPA81" s="18" t="s">
        <v>210</v>
      </c>
      <c r="QPB81" s="125" t="s">
        <v>134</v>
      </c>
      <c r="QPC81" s="122" t="s">
        <v>135</v>
      </c>
      <c r="QPD81" s="122">
        <v>120</v>
      </c>
      <c r="QPE81" s="122">
        <v>159</v>
      </c>
      <c r="QPF81" s="122">
        <v>0</v>
      </c>
      <c r="QPG81" s="120">
        <v>1</v>
      </c>
      <c r="QPH81" s="122" t="s">
        <v>136</v>
      </c>
      <c r="QPI81" s="123" t="s">
        <v>137</v>
      </c>
      <c r="QPJ81" s="122">
        <v>2017</v>
      </c>
      <c r="QPK81" s="122" t="s">
        <v>209</v>
      </c>
      <c r="QPL81" s="123" t="s">
        <v>128</v>
      </c>
      <c r="QPM81" s="123" t="s">
        <v>129</v>
      </c>
      <c r="QPN81" s="17" t="s">
        <v>130</v>
      </c>
      <c r="QPO81" s="18" t="s">
        <v>131</v>
      </c>
      <c r="QPP81" s="17" t="s">
        <v>132</v>
      </c>
      <c r="QPQ81" s="18" t="s">
        <v>210</v>
      </c>
      <c r="QPR81" s="125" t="s">
        <v>134</v>
      </c>
      <c r="QPS81" s="122" t="s">
        <v>135</v>
      </c>
      <c r="QPT81" s="122">
        <v>120</v>
      </c>
      <c r="QPU81" s="122">
        <v>159</v>
      </c>
      <c r="QPV81" s="122">
        <v>0</v>
      </c>
      <c r="QPW81" s="120">
        <v>1</v>
      </c>
      <c r="QPX81" s="122" t="s">
        <v>136</v>
      </c>
      <c r="QPY81" s="123" t="s">
        <v>137</v>
      </c>
      <c r="QPZ81" s="122">
        <v>2017</v>
      </c>
      <c r="QQA81" s="122" t="s">
        <v>209</v>
      </c>
      <c r="QQB81" s="123" t="s">
        <v>128</v>
      </c>
      <c r="QQC81" s="123" t="s">
        <v>129</v>
      </c>
      <c r="QQD81" s="17" t="s">
        <v>130</v>
      </c>
      <c r="QQE81" s="18" t="s">
        <v>131</v>
      </c>
      <c r="QQF81" s="17" t="s">
        <v>132</v>
      </c>
      <c r="QQG81" s="18" t="s">
        <v>210</v>
      </c>
      <c r="QQH81" s="125" t="s">
        <v>134</v>
      </c>
      <c r="QQI81" s="122" t="s">
        <v>135</v>
      </c>
      <c r="QQJ81" s="122">
        <v>120</v>
      </c>
      <c r="QQK81" s="122">
        <v>159</v>
      </c>
      <c r="QQL81" s="122">
        <v>0</v>
      </c>
      <c r="QQM81" s="120">
        <v>1</v>
      </c>
      <c r="QQN81" s="122" t="s">
        <v>136</v>
      </c>
      <c r="QQO81" s="123" t="s">
        <v>137</v>
      </c>
      <c r="QQP81" s="122">
        <v>2017</v>
      </c>
      <c r="QQQ81" s="122" t="s">
        <v>209</v>
      </c>
      <c r="QQR81" s="123" t="s">
        <v>128</v>
      </c>
      <c r="QQS81" s="123" t="s">
        <v>129</v>
      </c>
      <c r="QQT81" s="17" t="s">
        <v>130</v>
      </c>
      <c r="QQU81" s="18" t="s">
        <v>131</v>
      </c>
      <c r="QQV81" s="17" t="s">
        <v>132</v>
      </c>
      <c r="QQW81" s="18" t="s">
        <v>210</v>
      </c>
      <c r="QQX81" s="125" t="s">
        <v>134</v>
      </c>
      <c r="QQY81" s="122" t="s">
        <v>135</v>
      </c>
      <c r="QQZ81" s="122">
        <v>120</v>
      </c>
      <c r="QRA81" s="122">
        <v>159</v>
      </c>
      <c r="QRB81" s="122">
        <v>0</v>
      </c>
      <c r="QRC81" s="120">
        <v>1</v>
      </c>
      <c r="QRD81" s="122" t="s">
        <v>136</v>
      </c>
      <c r="QRE81" s="123" t="s">
        <v>137</v>
      </c>
      <c r="QRF81" s="122">
        <v>2017</v>
      </c>
      <c r="QRG81" s="122" t="s">
        <v>209</v>
      </c>
      <c r="QRH81" s="123" t="s">
        <v>128</v>
      </c>
      <c r="QRI81" s="123" t="s">
        <v>129</v>
      </c>
      <c r="QRJ81" s="17" t="s">
        <v>130</v>
      </c>
      <c r="QRK81" s="18" t="s">
        <v>131</v>
      </c>
      <c r="QRL81" s="17" t="s">
        <v>132</v>
      </c>
      <c r="QRM81" s="18" t="s">
        <v>210</v>
      </c>
      <c r="QRN81" s="125" t="s">
        <v>134</v>
      </c>
      <c r="QRO81" s="122" t="s">
        <v>135</v>
      </c>
      <c r="QRP81" s="122">
        <v>120</v>
      </c>
      <c r="QRQ81" s="122">
        <v>159</v>
      </c>
      <c r="QRR81" s="122">
        <v>0</v>
      </c>
      <c r="QRS81" s="120">
        <v>1</v>
      </c>
      <c r="QRT81" s="122" t="s">
        <v>136</v>
      </c>
      <c r="QRU81" s="123" t="s">
        <v>137</v>
      </c>
      <c r="QRV81" s="122">
        <v>2017</v>
      </c>
      <c r="QRW81" s="122" t="s">
        <v>209</v>
      </c>
      <c r="QRX81" s="123" t="s">
        <v>128</v>
      </c>
      <c r="QRY81" s="123" t="s">
        <v>129</v>
      </c>
      <c r="QRZ81" s="17" t="s">
        <v>130</v>
      </c>
      <c r="QSA81" s="18" t="s">
        <v>131</v>
      </c>
      <c r="QSB81" s="17" t="s">
        <v>132</v>
      </c>
      <c r="QSC81" s="18" t="s">
        <v>210</v>
      </c>
      <c r="QSD81" s="125" t="s">
        <v>134</v>
      </c>
      <c r="QSE81" s="122" t="s">
        <v>135</v>
      </c>
      <c r="QSF81" s="122">
        <v>120</v>
      </c>
      <c r="QSG81" s="122">
        <v>159</v>
      </c>
      <c r="QSH81" s="122">
        <v>0</v>
      </c>
      <c r="QSI81" s="120">
        <v>1</v>
      </c>
      <c r="QSJ81" s="122" t="s">
        <v>136</v>
      </c>
      <c r="QSK81" s="123" t="s">
        <v>137</v>
      </c>
      <c r="QSL81" s="122">
        <v>2017</v>
      </c>
      <c r="QSM81" s="122" t="s">
        <v>209</v>
      </c>
      <c r="QSN81" s="123" t="s">
        <v>128</v>
      </c>
      <c r="QSO81" s="123" t="s">
        <v>129</v>
      </c>
      <c r="QSP81" s="17" t="s">
        <v>130</v>
      </c>
      <c r="QSQ81" s="18" t="s">
        <v>131</v>
      </c>
      <c r="QSR81" s="17" t="s">
        <v>132</v>
      </c>
      <c r="QSS81" s="18" t="s">
        <v>210</v>
      </c>
      <c r="QST81" s="125" t="s">
        <v>134</v>
      </c>
      <c r="QSU81" s="122" t="s">
        <v>135</v>
      </c>
      <c r="QSV81" s="122">
        <v>120</v>
      </c>
      <c r="QSW81" s="122">
        <v>159</v>
      </c>
      <c r="QSX81" s="122">
        <v>0</v>
      </c>
      <c r="QSY81" s="120">
        <v>1</v>
      </c>
      <c r="QSZ81" s="122" t="s">
        <v>136</v>
      </c>
      <c r="QTA81" s="123" t="s">
        <v>137</v>
      </c>
      <c r="QTB81" s="122">
        <v>2017</v>
      </c>
      <c r="QTC81" s="122" t="s">
        <v>209</v>
      </c>
      <c r="QTD81" s="123" t="s">
        <v>128</v>
      </c>
      <c r="QTE81" s="123" t="s">
        <v>129</v>
      </c>
      <c r="QTF81" s="17" t="s">
        <v>130</v>
      </c>
      <c r="QTG81" s="18" t="s">
        <v>131</v>
      </c>
      <c r="QTH81" s="17" t="s">
        <v>132</v>
      </c>
      <c r="QTI81" s="18" t="s">
        <v>210</v>
      </c>
      <c r="QTJ81" s="125" t="s">
        <v>134</v>
      </c>
      <c r="QTK81" s="122" t="s">
        <v>135</v>
      </c>
      <c r="QTL81" s="122">
        <v>120</v>
      </c>
      <c r="QTM81" s="122">
        <v>159</v>
      </c>
      <c r="QTN81" s="122">
        <v>0</v>
      </c>
      <c r="QTO81" s="120">
        <v>1</v>
      </c>
      <c r="QTP81" s="122" t="s">
        <v>136</v>
      </c>
      <c r="QTQ81" s="123" t="s">
        <v>137</v>
      </c>
      <c r="QTR81" s="122">
        <v>2017</v>
      </c>
      <c r="QTS81" s="122" t="s">
        <v>209</v>
      </c>
      <c r="QTT81" s="123" t="s">
        <v>128</v>
      </c>
      <c r="QTU81" s="123" t="s">
        <v>129</v>
      </c>
      <c r="QTV81" s="17" t="s">
        <v>130</v>
      </c>
      <c r="QTW81" s="18" t="s">
        <v>131</v>
      </c>
      <c r="QTX81" s="17" t="s">
        <v>132</v>
      </c>
      <c r="QTY81" s="18" t="s">
        <v>210</v>
      </c>
      <c r="QTZ81" s="125" t="s">
        <v>134</v>
      </c>
      <c r="QUA81" s="122" t="s">
        <v>135</v>
      </c>
      <c r="QUB81" s="122">
        <v>120</v>
      </c>
      <c r="QUC81" s="122">
        <v>159</v>
      </c>
      <c r="QUD81" s="122">
        <v>0</v>
      </c>
      <c r="QUE81" s="120">
        <v>1</v>
      </c>
      <c r="QUF81" s="122" t="s">
        <v>136</v>
      </c>
      <c r="QUG81" s="123" t="s">
        <v>137</v>
      </c>
      <c r="QUH81" s="122">
        <v>2017</v>
      </c>
      <c r="QUI81" s="122" t="s">
        <v>209</v>
      </c>
      <c r="QUJ81" s="123" t="s">
        <v>128</v>
      </c>
      <c r="QUK81" s="123" t="s">
        <v>129</v>
      </c>
      <c r="QUL81" s="17" t="s">
        <v>130</v>
      </c>
      <c r="QUM81" s="18" t="s">
        <v>131</v>
      </c>
      <c r="QUN81" s="17" t="s">
        <v>132</v>
      </c>
      <c r="QUO81" s="18" t="s">
        <v>210</v>
      </c>
      <c r="QUP81" s="125" t="s">
        <v>134</v>
      </c>
      <c r="QUQ81" s="122" t="s">
        <v>135</v>
      </c>
      <c r="QUR81" s="122">
        <v>120</v>
      </c>
      <c r="QUS81" s="122">
        <v>159</v>
      </c>
      <c r="QUT81" s="122">
        <v>0</v>
      </c>
      <c r="QUU81" s="120">
        <v>1</v>
      </c>
      <c r="QUV81" s="122" t="s">
        <v>136</v>
      </c>
      <c r="QUW81" s="123" t="s">
        <v>137</v>
      </c>
      <c r="QUX81" s="122">
        <v>2017</v>
      </c>
      <c r="QUY81" s="122" t="s">
        <v>209</v>
      </c>
      <c r="QUZ81" s="123" t="s">
        <v>128</v>
      </c>
      <c r="QVA81" s="123" t="s">
        <v>129</v>
      </c>
      <c r="QVB81" s="17" t="s">
        <v>130</v>
      </c>
      <c r="QVC81" s="18" t="s">
        <v>131</v>
      </c>
      <c r="QVD81" s="17" t="s">
        <v>132</v>
      </c>
      <c r="QVE81" s="18" t="s">
        <v>210</v>
      </c>
      <c r="QVF81" s="125" t="s">
        <v>134</v>
      </c>
      <c r="QVG81" s="122" t="s">
        <v>135</v>
      </c>
      <c r="QVH81" s="122">
        <v>120</v>
      </c>
      <c r="QVI81" s="122">
        <v>159</v>
      </c>
      <c r="QVJ81" s="122">
        <v>0</v>
      </c>
      <c r="QVK81" s="120">
        <v>1</v>
      </c>
      <c r="QVL81" s="122" t="s">
        <v>136</v>
      </c>
      <c r="QVM81" s="123" t="s">
        <v>137</v>
      </c>
      <c r="QVN81" s="122">
        <v>2017</v>
      </c>
      <c r="QVO81" s="122" t="s">
        <v>209</v>
      </c>
      <c r="QVP81" s="123" t="s">
        <v>128</v>
      </c>
      <c r="QVQ81" s="123" t="s">
        <v>129</v>
      </c>
      <c r="QVR81" s="17" t="s">
        <v>130</v>
      </c>
      <c r="QVS81" s="18" t="s">
        <v>131</v>
      </c>
      <c r="QVT81" s="17" t="s">
        <v>132</v>
      </c>
      <c r="QVU81" s="18" t="s">
        <v>210</v>
      </c>
      <c r="QVV81" s="125" t="s">
        <v>134</v>
      </c>
      <c r="QVW81" s="122" t="s">
        <v>135</v>
      </c>
      <c r="QVX81" s="122">
        <v>120</v>
      </c>
      <c r="QVY81" s="122">
        <v>159</v>
      </c>
      <c r="QVZ81" s="122">
        <v>0</v>
      </c>
      <c r="QWA81" s="120">
        <v>1</v>
      </c>
      <c r="QWB81" s="122" t="s">
        <v>136</v>
      </c>
      <c r="QWC81" s="123" t="s">
        <v>137</v>
      </c>
      <c r="QWD81" s="122">
        <v>2017</v>
      </c>
      <c r="QWE81" s="122" t="s">
        <v>209</v>
      </c>
      <c r="QWF81" s="123" t="s">
        <v>128</v>
      </c>
      <c r="QWG81" s="123" t="s">
        <v>129</v>
      </c>
      <c r="QWH81" s="17" t="s">
        <v>130</v>
      </c>
      <c r="QWI81" s="18" t="s">
        <v>131</v>
      </c>
      <c r="QWJ81" s="17" t="s">
        <v>132</v>
      </c>
      <c r="QWK81" s="18" t="s">
        <v>210</v>
      </c>
      <c r="QWL81" s="125" t="s">
        <v>134</v>
      </c>
      <c r="QWM81" s="122" t="s">
        <v>135</v>
      </c>
      <c r="QWN81" s="122">
        <v>120</v>
      </c>
      <c r="QWO81" s="122">
        <v>159</v>
      </c>
      <c r="QWP81" s="122">
        <v>0</v>
      </c>
      <c r="QWQ81" s="120">
        <v>1</v>
      </c>
      <c r="QWR81" s="122" t="s">
        <v>136</v>
      </c>
      <c r="QWS81" s="123" t="s">
        <v>137</v>
      </c>
      <c r="QWT81" s="122">
        <v>2017</v>
      </c>
      <c r="QWU81" s="122" t="s">
        <v>209</v>
      </c>
      <c r="QWV81" s="123" t="s">
        <v>128</v>
      </c>
      <c r="QWW81" s="123" t="s">
        <v>129</v>
      </c>
      <c r="QWX81" s="17" t="s">
        <v>130</v>
      </c>
      <c r="QWY81" s="18" t="s">
        <v>131</v>
      </c>
      <c r="QWZ81" s="17" t="s">
        <v>132</v>
      </c>
      <c r="QXA81" s="18" t="s">
        <v>210</v>
      </c>
      <c r="QXB81" s="125" t="s">
        <v>134</v>
      </c>
      <c r="QXC81" s="122" t="s">
        <v>135</v>
      </c>
      <c r="QXD81" s="122">
        <v>120</v>
      </c>
      <c r="QXE81" s="122">
        <v>159</v>
      </c>
      <c r="QXF81" s="122">
        <v>0</v>
      </c>
      <c r="QXG81" s="120">
        <v>1</v>
      </c>
      <c r="QXH81" s="122" t="s">
        <v>136</v>
      </c>
      <c r="QXI81" s="123" t="s">
        <v>137</v>
      </c>
      <c r="QXJ81" s="122">
        <v>2017</v>
      </c>
      <c r="QXK81" s="122" t="s">
        <v>209</v>
      </c>
      <c r="QXL81" s="123" t="s">
        <v>128</v>
      </c>
      <c r="QXM81" s="123" t="s">
        <v>129</v>
      </c>
      <c r="QXN81" s="17" t="s">
        <v>130</v>
      </c>
      <c r="QXO81" s="18" t="s">
        <v>131</v>
      </c>
      <c r="QXP81" s="17" t="s">
        <v>132</v>
      </c>
      <c r="QXQ81" s="18" t="s">
        <v>210</v>
      </c>
      <c r="QXR81" s="125" t="s">
        <v>134</v>
      </c>
      <c r="QXS81" s="122" t="s">
        <v>135</v>
      </c>
      <c r="QXT81" s="122">
        <v>120</v>
      </c>
      <c r="QXU81" s="122">
        <v>159</v>
      </c>
      <c r="QXV81" s="122">
        <v>0</v>
      </c>
      <c r="QXW81" s="120">
        <v>1</v>
      </c>
      <c r="QXX81" s="122" t="s">
        <v>136</v>
      </c>
      <c r="QXY81" s="123" t="s">
        <v>137</v>
      </c>
      <c r="QXZ81" s="122">
        <v>2017</v>
      </c>
      <c r="QYA81" s="122" t="s">
        <v>209</v>
      </c>
      <c r="QYB81" s="123" t="s">
        <v>128</v>
      </c>
      <c r="QYC81" s="123" t="s">
        <v>129</v>
      </c>
      <c r="QYD81" s="17" t="s">
        <v>130</v>
      </c>
      <c r="QYE81" s="18" t="s">
        <v>131</v>
      </c>
      <c r="QYF81" s="17" t="s">
        <v>132</v>
      </c>
      <c r="QYG81" s="18" t="s">
        <v>210</v>
      </c>
      <c r="QYH81" s="125" t="s">
        <v>134</v>
      </c>
      <c r="QYI81" s="122" t="s">
        <v>135</v>
      </c>
      <c r="QYJ81" s="122">
        <v>120</v>
      </c>
      <c r="QYK81" s="122">
        <v>159</v>
      </c>
      <c r="QYL81" s="122">
        <v>0</v>
      </c>
      <c r="QYM81" s="120">
        <v>1</v>
      </c>
      <c r="QYN81" s="122" t="s">
        <v>136</v>
      </c>
      <c r="QYO81" s="123" t="s">
        <v>137</v>
      </c>
      <c r="QYP81" s="122">
        <v>2017</v>
      </c>
      <c r="QYQ81" s="122" t="s">
        <v>209</v>
      </c>
      <c r="QYR81" s="123" t="s">
        <v>128</v>
      </c>
      <c r="QYS81" s="123" t="s">
        <v>129</v>
      </c>
      <c r="QYT81" s="17" t="s">
        <v>130</v>
      </c>
      <c r="QYU81" s="18" t="s">
        <v>131</v>
      </c>
      <c r="QYV81" s="17" t="s">
        <v>132</v>
      </c>
      <c r="QYW81" s="18" t="s">
        <v>210</v>
      </c>
      <c r="QYX81" s="125" t="s">
        <v>134</v>
      </c>
      <c r="QYY81" s="122" t="s">
        <v>135</v>
      </c>
      <c r="QYZ81" s="122">
        <v>120</v>
      </c>
      <c r="QZA81" s="122">
        <v>159</v>
      </c>
      <c r="QZB81" s="122">
        <v>0</v>
      </c>
      <c r="QZC81" s="120">
        <v>1</v>
      </c>
      <c r="QZD81" s="122" t="s">
        <v>136</v>
      </c>
      <c r="QZE81" s="123" t="s">
        <v>137</v>
      </c>
      <c r="QZF81" s="122">
        <v>2017</v>
      </c>
      <c r="QZG81" s="122" t="s">
        <v>209</v>
      </c>
      <c r="QZH81" s="123" t="s">
        <v>128</v>
      </c>
      <c r="QZI81" s="123" t="s">
        <v>129</v>
      </c>
      <c r="QZJ81" s="17" t="s">
        <v>130</v>
      </c>
      <c r="QZK81" s="18" t="s">
        <v>131</v>
      </c>
      <c r="QZL81" s="17" t="s">
        <v>132</v>
      </c>
      <c r="QZM81" s="18" t="s">
        <v>210</v>
      </c>
      <c r="QZN81" s="125" t="s">
        <v>134</v>
      </c>
      <c r="QZO81" s="122" t="s">
        <v>135</v>
      </c>
      <c r="QZP81" s="122">
        <v>120</v>
      </c>
      <c r="QZQ81" s="122">
        <v>159</v>
      </c>
      <c r="QZR81" s="122">
        <v>0</v>
      </c>
      <c r="QZS81" s="120">
        <v>1</v>
      </c>
      <c r="QZT81" s="122" t="s">
        <v>136</v>
      </c>
      <c r="QZU81" s="123" t="s">
        <v>137</v>
      </c>
      <c r="QZV81" s="122">
        <v>2017</v>
      </c>
      <c r="QZW81" s="122" t="s">
        <v>209</v>
      </c>
      <c r="QZX81" s="123" t="s">
        <v>128</v>
      </c>
      <c r="QZY81" s="123" t="s">
        <v>129</v>
      </c>
      <c r="QZZ81" s="17" t="s">
        <v>130</v>
      </c>
      <c r="RAA81" s="18" t="s">
        <v>131</v>
      </c>
      <c r="RAB81" s="17" t="s">
        <v>132</v>
      </c>
      <c r="RAC81" s="18" t="s">
        <v>210</v>
      </c>
      <c r="RAD81" s="125" t="s">
        <v>134</v>
      </c>
      <c r="RAE81" s="122" t="s">
        <v>135</v>
      </c>
      <c r="RAF81" s="122">
        <v>120</v>
      </c>
      <c r="RAG81" s="122">
        <v>159</v>
      </c>
      <c r="RAH81" s="122">
        <v>0</v>
      </c>
      <c r="RAI81" s="120">
        <v>1</v>
      </c>
      <c r="RAJ81" s="122" t="s">
        <v>136</v>
      </c>
      <c r="RAK81" s="123" t="s">
        <v>137</v>
      </c>
      <c r="RAL81" s="122">
        <v>2017</v>
      </c>
      <c r="RAM81" s="122" t="s">
        <v>209</v>
      </c>
      <c r="RAN81" s="123" t="s">
        <v>128</v>
      </c>
      <c r="RAO81" s="123" t="s">
        <v>129</v>
      </c>
      <c r="RAP81" s="17" t="s">
        <v>130</v>
      </c>
      <c r="RAQ81" s="18" t="s">
        <v>131</v>
      </c>
      <c r="RAR81" s="17" t="s">
        <v>132</v>
      </c>
      <c r="RAS81" s="18" t="s">
        <v>210</v>
      </c>
      <c r="RAT81" s="125" t="s">
        <v>134</v>
      </c>
      <c r="RAU81" s="122" t="s">
        <v>135</v>
      </c>
      <c r="RAV81" s="122">
        <v>120</v>
      </c>
      <c r="RAW81" s="122">
        <v>159</v>
      </c>
      <c r="RAX81" s="122">
        <v>0</v>
      </c>
      <c r="RAY81" s="120">
        <v>1</v>
      </c>
      <c r="RAZ81" s="122" t="s">
        <v>136</v>
      </c>
      <c r="RBA81" s="123" t="s">
        <v>137</v>
      </c>
      <c r="RBB81" s="122">
        <v>2017</v>
      </c>
      <c r="RBC81" s="122" t="s">
        <v>209</v>
      </c>
      <c r="RBD81" s="123" t="s">
        <v>128</v>
      </c>
      <c r="RBE81" s="123" t="s">
        <v>129</v>
      </c>
      <c r="RBF81" s="17" t="s">
        <v>130</v>
      </c>
      <c r="RBG81" s="18" t="s">
        <v>131</v>
      </c>
      <c r="RBH81" s="17" t="s">
        <v>132</v>
      </c>
      <c r="RBI81" s="18" t="s">
        <v>210</v>
      </c>
      <c r="RBJ81" s="125" t="s">
        <v>134</v>
      </c>
      <c r="RBK81" s="122" t="s">
        <v>135</v>
      </c>
      <c r="RBL81" s="122">
        <v>120</v>
      </c>
      <c r="RBM81" s="122">
        <v>159</v>
      </c>
      <c r="RBN81" s="122">
        <v>0</v>
      </c>
      <c r="RBO81" s="120">
        <v>1</v>
      </c>
      <c r="RBP81" s="122" t="s">
        <v>136</v>
      </c>
      <c r="RBQ81" s="123" t="s">
        <v>137</v>
      </c>
      <c r="RBR81" s="122">
        <v>2017</v>
      </c>
      <c r="RBS81" s="122" t="s">
        <v>209</v>
      </c>
      <c r="RBT81" s="123" t="s">
        <v>128</v>
      </c>
      <c r="RBU81" s="123" t="s">
        <v>129</v>
      </c>
      <c r="RBV81" s="17" t="s">
        <v>130</v>
      </c>
      <c r="RBW81" s="18" t="s">
        <v>131</v>
      </c>
      <c r="RBX81" s="17" t="s">
        <v>132</v>
      </c>
      <c r="RBY81" s="18" t="s">
        <v>210</v>
      </c>
      <c r="RBZ81" s="125" t="s">
        <v>134</v>
      </c>
      <c r="RCA81" s="122" t="s">
        <v>135</v>
      </c>
      <c r="RCB81" s="122">
        <v>120</v>
      </c>
      <c r="RCC81" s="122">
        <v>159</v>
      </c>
      <c r="RCD81" s="122">
        <v>0</v>
      </c>
      <c r="RCE81" s="120">
        <v>1</v>
      </c>
      <c r="RCF81" s="122" t="s">
        <v>136</v>
      </c>
      <c r="RCG81" s="123" t="s">
        <v>137</v>
      </c>
      <c r="RCH81" s="122">
        <v>2017</v>
      </c>
      <c r="RCI81" s="122" t="s">
        <v>209</v>
      </c>
      <c r="RCJ81" s="123" t="s">
        <v>128</v>
      </c>
      <c r="RCK81" s="123" t="s">
        <v>129</v>
      </c>
      <c r="RCL81" s="17" t="s">
        <v>130</v>
      </c>
      <c r="RCM81" s="18" t="s">
        <v>131</v>
      </c>
      <c r="RCN81" s="17" t="s">
        <v>132</v>
      </c>
      <c r="RCO81" s="18" t="s">
        <v>210</v>
      </c>
      <c r="RCP81" s="125" t="s">
        <v>134</v>
      </c>
      <c r="RCQ81" s="122" t="s">
        <v>135</v>
      </c>
      <c r="RCR81" s="122">
        <v>120</v>
      </c>
      <c r="RCS81" s="122">
        <v>159</v>
      </c>
      <c r="RCT81" s="122">
        <v>0</v>
      </c>
      <c r="RCU81" s="120">
        <v>1</v>
      </c>
      <c r="RCV81" s="122" t="s">
        <v>136</v>
      </c>
      <c r="RCW81" s="123" t="s">
        <v>137</v>
      </c>
      <c r="RCX81" s="122">
        <v>2017</v>
      </c>
      <c r="RCY81" s="122" t="s">
        <v>209</v>
      </c>
      <c r="RCZ81" s="123" t="s">
        <v>128</v>
      </c>
      <c r="RDA81" s="123" t="s">
        <v>129</v>
      </c>
      <c r="RDB81" s="17" t="s">
        <v>130</v>
      </c>
      <c r="RDC81" s="18" t="s">
        <v>131</v>
      </c>
      <c r="RDD81" s="17" t="s">
        <v>132</v>
      </c>
      <c r="RDE81" s="18" t="s">
        <v>210</v>
      </c>
      <c r="RDF81" s="125" t="s">
        <v>134</v>
      </c>
      <c r="RDG81" s="122" t="s">
        <v>135</v>
      </c>
      <c r="RDH81" s="122">
        <v>120</v>
      </c>
      <c r="RDI81" s="122">
        <v>159</v>
      </c>
      <c r="RDJ81" s="122">
        <v>0</v>
      </c>
      <c r="RDK81" s="120">
        <v>1</v>
      </c>
      <c r="RDL81" s="122" t="s">
        <v>136</v>
      </c>
      <c r="RDM81" s="123" t="s">
        <v>137</v>
      </c>
      <c r="RDN81" s="122">
        <v>2017</v>
      </c>
      <c r="RDO81" s="122" t="s">
        <v>209</v>
      </c>
      <c r="RDP81" s="123" t="s">
        <v>128</v>
      </c>
      <c r="RDQ81" s="123" t="s">
        <v>129</v>
      </c>
      <c r="RDR81" s="17" t="s">
        <v>130</v>
      </c>
      <c r="RDS81" s="18" t="s">
        <v>131</v>
      </c>
      <c r="RDT81" s="17" t="s">
        <v>132</v>
      </c>
      <c r="RDU81" s="18" t="s">
        <v>210</v>
      </c>
      <c r="RDV81" s="125" t="s">
        <v>134</v>
      </c>
      <c r="RDW81" s="122" t="s">
        <v>135</v>
      </c>
      <c r="RDX81" s="122">
        <v>120</v>
      </c>
      <c r="RDY81" s="122">
        <v>159</v>
      </c>
      <c r="RDZ81" s="122">
        <v>0</v>
      </c>
      <c r="REA81" s="120">
        <v>1</v>
      </c>
      <c r="REB81" s="122" t="s">
        <v>136</v>
      </c>
      <c r="REC81" s="123" t="s">
        <v>137</v>
      </c>
      <c r="RED81" s="122">
        <v>2017</v>
      </c>
      <c r="REE81" s="122" t="s">
        <v>209</v>
      </c>
      <c r="REF81" s="123" t="s">
        <v>128</v>
      </c>
      <c r="REG81" s="123" t="s">
        <v>129</v>
      </c>
      <c r="REH81" s="17" t="s">
        <v>130</v>
      </c>
      <c r="REI81" s="18" t="s">
        <v>131</v>
      </c>
      <c r="REJ81" s="17" t="s">
        <v>132</v>
      </c>
      <c r="REK81" s="18" t="s">
        <v>210</v>
      </c>
      <c r="REL81" s="125" t="s">
        <v>134</v>
      </c>
      <c r="REM81" s="122" t="s">
        <v>135</v>
      </c>
      <c r="REN81" s="122">
        <v>120</v>
      </c>
      <c r="REO81" s="122">
        <v>159</v>
      </c>
      <c r="REP81" s="122">
        <v>0</v>
      </c>
      <c r="REQ81" s="120">
        <v>1</v>
      </c>
      <c r="RER81" s="122" t="s">
        <v>136</v>
      </c>
      <c r="RES81" s="123" t="s">
        <v>137</v>
      </c>
      <c r="RET81" s="122">
        <v>2017</v>
      </c>
      <c r="REU81" s="122" t="s">
        <v>209</v>
      </c>
      <c r="REV81" s="123" t="s">
        <v>128</v>
      </c>
      <c r="REW81" s="123" t="s">
        <v>129</v>
      </c>
      <c r="REX81" s="17" t="s">
        <v>130</v>
      </c>
      <c r="REY81" s="18" t="s">
        <v>131</v>
      </c>
      <c r="REZ81" s="17" t="s">
        <v>132</v>
      </c>
      <c r="RFA81" s="18" t="s">
        <v>210</v>
      </c>
      <c r="RFB81" s="125" t="s">
        <v>134</v>
      </c>
      <c r="RFC81" s="122" t="s">
        <v>135</v>
      </c>
      <c r="RFD81" s="122">
        <v>120</v>
      </c>
      <c r="RFE81" s="122">
        <v>159</v>
      </c>
      <c r="RFF81" s="122">
        <v>0</v>
      </c>
      <c r="RFG81" s="120">
        <v>1</v>
      </c>
      <c r="RFH81" s="122" t="s">
        <v>136</v>
      </c>
      <c r="RFI81" s="123" t="s">
        <v>137</v>
      </c>
      <c r="RFJ81" s="122">
        <v>2017</v>
      </c>
      <c r="RFK81" s="122" t="s">
        <v>209</v>
      </c>
      <c r="RFL81" s="123" t="s">
        <v>128</v>
      </c>
      <c r="RFM81" s="123" t="s">
        <v>129</v>
      </c>
      <c r="RFN81" s="17" t="s">
        <v>130</v>
      </c>
      <c r="RFO81" s="18" t="s">
        <v>131</v>
      </c>
      <c r="RFP81" s="17" t="s">
        <v>132</v>
      </c>
      <c r="RFQ81" s="18" t="s">
        <v>210</v>
      </c>
      <c r="RFR81" s="125" t="s">
        <v>134</v>
      </c>
      <c r="RFS81" s="122" t="s">
        <v>135</v>
      </c>
      <c r="RFT81" s="122">
        <v>120</v>
      </c>
      <c r="RFU81" s="122">
        <v>159</v>
      </c>
      <c r="RFV81" s="122">
        <v>0</v>
      </c>
      <c r="RFW81" s="120">
        <v>1</v>
      </c>
      <c r="RFX81" s="122" t="s">
        <v>136</v>
      </c>
      <c r="RFY81" s="123" t="s">
        <v>137</v>
      </c>
      <c r="RFZ81" s="122">
        <v>2017</v>
      </c>
      <c r="RGA81" s="122" t="s">
        <v>209</v>
      </c>
      <c r="RGB81" s="123" t="s">
        <v>128</v>
      </c>
      <c r="RGC81" s="123" t="s">
        <v>129</v>
      </c>
      <c r="RGD81" s="17" t="s">
        <v>130</v>
      </c>
      <c r="RGE81" s="18" t="s">
        <v>131</v>
      </c>
      <c r="RGF81" s="17" t="s">
        <v>132</v>
      </c>
      <c r="RGG81" s="18" t="s">
        <v>210</v>
      </c>
      <c r="RGH81" s="125" t="s">
        <v>134</v>
      </c>
      <c r="RGI81" s="122" t="s">
        <v>135</v>
      </c>
      <c r="RGJ81" s="122">
        <v>120</v>
      </c>
      <c r="RGK81" s="122">
        <v>159</v>
      </c>
      <c r="RGL81" s="122">
        <v>0</v>
      </c>
      <c r="RGM81" s="120">
        <v>1</v>
      </c>
      <c r="RGN81" s="122" t="s">
        <v>136</v>
      </c>
      <c r="RGO81" s="123" t="s">
        <v>137</v>
      </c>
      <c r="RGP81" s="122">
        <v>2017</v>
      </c>
      <c r="RGQ81" s="122" t="s">
        <v>209</v>
      </c>
      <c r="RGR81" s="123" t="s">
        <v>128</v>
      </c>
      <c r="RGS81" s="123" t="s">
        <v>129</v>
      </c>
      <c r="RGT81" s="17" t="s">
        <v>130</v>
      </c>
      <c r="RGU81" s="18" t="s">
        <v>131</v>
      </c>
      <c r="RGV81" s="17" t="s">
        <v>132</v>
      </c>
      <c r="RGW81" s="18" t="s">
        <v>210</v>
      </c>
      <c r="RGX81" s="125" t="s">
        <v>134</v>
      </c>
      <c r="RGY81" s="122" t="s">
        <v>135</v>
      </c>
      <c r="RGZ81" s="122">
        <v>120</v>
      </c>
      <c r="RHA81" s="122">
        <v>159</v>
      </c>
      <c r="RHB81" s="122">
        <v>0</v>
      </c>
      <c r="RHC81" s="120">
        <v>1</v>
      </c>
      <c r="RHD81" s="122" t="s">
        <v>136</v>
      </c>
      <c r="RHE81" s="123" t="s">
        <v>137</v>
      </c>
      <c r="RHF81" s="122">
        <v>2017</v>
      </c>
      <c r="RHG81" s="122" t="s">
        <v>209</v>
      </c>
      <c r="RHH81" s="123" t="s">
        <v>128</v>
      </c>
      <c r="RHI81" s="123" t="s">
        <v>129</v>
      </c>
      <c r="RHJ81" s="17" t="s">
        <v>130</v>
      </c>
      <c r="RHK81" s="18" t="s">
        <v>131</v>
      </c>
      <c r="RHL81" s="17" t="s">
        <v>132</v>
      </c>
      <c r="RHM81" s="18" t="s">
        <v>210</v>
      </c>
      <c r="RHN81" s="125" t="s">
        <v>134</v>
      </c>
      <c r="RHO81" s="122" t="s">
        <v>135</v>
      </c>
      <c r="RHP81" s="122">
        <v>120</v>
      </c>
      <c r="RHQ81" s="122">
        <v>159</v>
      </c>
      <c r="RHR81" s="122">
        <v>0</v>
      </c>
      <c r="RHS81" s="120">
        <v>1</v>
      </c>
      <c r="RHT81" s="122" t="s">
        <v>136</v>
      </c>
      <c r="RHU81" s="123" t="s">
        <v>137</v>
      </c>
      <c r="RHV81" s="122">
        <v>2017</v>
      </c>
      <c r="RHW81" s="122" t="s">
        <v>209</v>
      </c>
      <c r="RHX81" s="123" t="s">
        <v>128</v>
      </c>
      <c r="RHY81" s="123" t="s">
        <v>129</v>
      </c>
      <c r="RHZ81" s="17" t="s">
        <v>130</v>
      </c>
      <c r="RIA81" s="18" t="s">
        <v>131</v>
      </c>
      <c r="RIB81" s="17" t="s">
        <v>132</v>
      </c>
      <c r="RIC81" s="18" t="s">
        <v>210</v>
      </c>
      <c r="RID81" s="125" t="s">
        <v>134</v>
      </c>
      <c r="RIE81" s="122" t="s">
        <v>135</v>
      </c>
      <c r="RIF81" s="122">
        <v>120</v>
      </c>
      <c r="RIG81" s="122">
        <v>159</v>
      </c>
      <c r="RIH81" s="122">
        <v>0</v>
      </c>
      <c r="RII81" s="120">
        <v>1</v>
      </c>
      <c r="RIJ81" s="122" t="s">
        <v>136</v>
      </c>
      <c r="RIK81" s="123" t="s">
        <v>137</v>
      </c>
      <c r="RIL81" s="122">
        <v>2017</v>
      </c>
      <c r="RIM81" s="122" t="s">
        <v>209</v>
      </c>
      <c r="RIN81" s="123" t="s">
        <v>128</v>
      </c>
      <c r="RIO81" s="123" t="s">
        <v>129</v>
      </c>
      <c r="RIP81" s="17" t="s">
        <v>130</v>
      </c>
      <c r="RIQ81" s="18" t="s">
        <v>131</v>
      </c>
      <c r="RIR81" s="17" t="s">
        <v>132</v>
      </c>
      <c r="RIS81" s="18" t="s">
        <v>210</v>
      </c>
      <c r="RIT81" s="125" t="s">
        <v>134</v>
      </c>
      <c r="RIU81" s="122" t="s">
        <v>135</v>
      </c>
      <c r="RIV81" s="122">
        <v>120</v>
      </c>
      <c r="RIW81" s="122">
        <v>159</v>
      </c>
      <c r="RIX81" s="122">
        <v>0</v>
      </c>
      <c r="RIY81" s="120">
        <v>1</v>
      </c>
      <c r="RIZ81" s="122" t="s">
        <v>136</v>
      </c>
      <c r="RJA81" s="123" t="s">
        <v>137</v>
      </c>
      <c r="RJB81" s="122">
        <v>2017</v>
      </c>
      <c r="RJC81" s="122" t="s">
        <v>209</v>
      </c>
      <c r="RJD81" s="123" t="s">
        <v>128</v>
      </c>
      <c r="RJE81" s="123" t="s">
        <v>129</v>
      </c>
      <c r="RJF81" s="17" t="s">
        <v>130</v>
      </c>
      <c r="RJG81" s="18" t="s">
        <v>131</v>
      </c>
      <c r="RJH81" s="17" t="s">
        <v>132</v>
      </c>
      <c r="RJI81" s="18" t="s">
        <v>210</v>
      </c>
      <c r="RJJ81" s="125" t="s">
        <v>134</v>
      </c>
      <c r="RJK81" s="122" t="s">
        <v>135</v>
      </c>
      <c r="RJL81" s="122">
        <v>120</v>
      </c>
      <c r="RJM81" s="122">
        <v>159</v>
      </c>
      <c r="RJN81" s="122">
        <v>0</v>
      </c>
      <c r="RJO81" s="120">
        <v>1</v>
      </c>
      <c r="RJP81" s="122" t="s">
        <v>136</v>
      </c>
      <c r="RJQ81" s="123" t="s">
        <v>137</v>
      </c>
      <c r="RJR81" s="122">
        <v>2017</v>
      </c>
      <c r="RJS81" s="122" t="s">
        <v>209</v>
      </c>
      <c r="RJT81" s="123" t="s">
        <v>128</v>
      </c>
      <c r="RJU81" s="123" t="s">
        <v>129</v>
      </c>
      <c r="RJV81" s="17" t="s">
        <v>130</v>
      </c>
      <c r="RJW81" s="18" t="s">
        <v>131</v>
      </c>
      <c r="RJX81" s="17" t="s">
        <v>132</v>
      </c>
      <c r="RJY81" s="18" t="s">
        <v>210</v>
      </c>
      <c r="RJZ81" s="125" t="s">
        <v>134</v>
      </c>
      <c r="RKA81" s="122" t="s">
        <v>135</v>
      </c>
      <c r="RKB81" s="122">
        <v>120</v>
      </c>
      <c r="RKC81" s="122">
        <v>159</v>
      </c>
      <c r="RKD81" s="122">
        <v>0</v>
      </c>
      <c r="RKE81" s="120">
        <v>1</v>
      </c>
      <c r="RKF81" s="122" t="s">
        <v>136</v>
      </c>
      <c r="RKG81" s="123" t="s">
        <v>137</v>
      </c>
      <c r="RKH81" s="122">
        <v>2017</v>
      </c>
      <c r="RKI81" s="122" t="s">
        <v>209</v>
      </c>
      <c r="RKJ81" s="123" t="s">
        <v>128</v>
      </c>
      <c r="RKK81" s="123" t="s">
        <v>129</v>
      </c>
      <c r="RKL81" s="17" t="s">
        <v>130</v>
      </c>
      <c r="RKM81" s="18" t="s">
        <v>131</v>
      </c>
      <c r="RKN81" s="17" t="s">
        <v>132</v>
      </c>
      <c r="RKO81" s="18" t="s">
        <v>210</v>
      </c>
      <c r="RKP81" s="125" t="s">
        <v>134</v>
      </c>
      <c r="RKQ81" s="122" t="s">
        <v>135</v>
      </c>
      <c r="RKR81" s="122">
        <v>120</v>
      </c>
      <c r="RKS81" s="122">
        <v>159</v>
      </c>
      <c r="RKT81" s="122">
        <v>0</v>
      </c>
      <c r="RKU81" s="120">
        <v>1</v>
      </c>
      <c r="RKV81" s="122" t="s">
        <v>136</v>
      </c>
      <c r="RKW81" s="123" t="s">
        <v>137</v>
      </c>
      <c r="RKX81" s="122">
        <v>2017</v>
      </c>
      <c r="RKY81" s="122" t="s">
        <v>209</v>
      </c>
      <c r="RKZ81" s="123" t="s">
        <v>128</v>
      </c>
      <c r="RLA81" s="123" t="s">
        <v>129</v>
      </c>
      <c r="RLB81" s="17" t="s">
        <v>130</v>
      </c>
      <c r="RLC81" s="18" t="s">
        <v>131</v>
      </c>
      <c r="RLD81" s="17" t="s">
        <v>132</v>
      </c>
      <c r="RLE81" s="18" t="s">
        <v>210</v>
      </c>
      <c r="RLF81" s="125" t="s">
        <v>134</v>
      </c>
      <c r="RLG81" s="122" t="s">
        <v>135</v>
      </c>
      <c r="RLH81" s="122">
        <v>120</v>
      </c>
      <c r="RLI81" s="122">
        <v>159</v>
      </c>
      <c r="RLJ81" s="122">
        <v>0</v>
      </c>
      <c r="RLK81" s="120">
        <v>1</v>
      </c>
      <c r="RLL81" s="122" t="s">
        <v>136</v>
      </c>
      <c r="RLM81" s="123" t="s">
        <v>137</v>
      </c>
      <c r="RLN81" s="122">
        <v>2017</v>
      </c>
      <c r="RLO81" s="122" t="s">
        <v>209</v>
      </c>
      <c r="RLP81" s="123" t="s">
        <v>128</v>
      </c>
      <c r="RLQ81" s="123" t="s">
        <v>129</v>
      </c>
      <c r="RLR81" s="17" t="s">
        <v>130</v>
      </c>
      <c r="RLS81" s="18" t="s">
        <v>131</v>
      </c>
      <c r="RLT81" s="17" t="s">
        <v>132</v>
      </c>
      <c r="RLU81" s="18" t="s">
        <v>210</v>
      </c>
      <c r="RLV81" s="125" t="s">
        <v>134</v>
      </c>
      <c r="RLW81" s="122" t="s">
        <v>135</v>
      </c>
      <c r="RLX81" s="122">
        <v>120</v>
      </c>
      <c r="RLY81" s="122">
        <v>159</v>
      </c>
      <c r="RLZ81" s="122">
        <v>0</v>
      </c>
      <c r="RMA81" s="120">
        <v>1</v>
      </c>
      <c r="RMB81" s="122" t="s">
        <v>136</v>
      </c>
      <c r="RMC81" s="123" t="s">
        <v>137</v>
      </c>
      <c r="RMD81" s="122">
        <v>2017</v>
      </c>
      <c r="RME81" s="122" t="s">
        <v>209</v>
      </c>
      <c r="RMF81" s="123" t="s">
        <v>128</v>
      </c>
      <c r="RMG81" s="123" t="s">
        <v>129</v>
      </c>
      <c r="RMH81" s="17" t="s">
        <v>130</v>
      </c>
      <c r="RMI81" s="18" t="s">
        <v>131</v>
      </c>
      <c r="RMJ81" s="17" t="s">
        <v>132</v>
      </c>
      <c r="RMK81" s="18" t="s">
        <v>210</v>
      </c>
      <c r="RML81" s="125" t="s">
        <v>134</v>
      </c>
      <c r="RMM81" s="122" t="s">
        <v>135</v>
      </c>
      <c r="RMN81" s="122">
        <v>120</v>
      </c>
      <c r="RMO81" s="122">
        <v>159</v>
      </c>
      <c r="RMP81" s="122">
        <v>0</v>
      </c>
      <c r="RMQ81" s="120">
        <v>1</v>
      </c>
      <c r="RMR81" s="122" t="s">
        <v>136</v>
      </c>
      <c r="RMS81" s="123" t="s">
        <v>137</v>
      </c>
      <c r="RMT81" s="122">
        <v>2017</v>
      </c>
      <c r="RMU81" s="122" t="s">
        <v>209</v>
      </c>
      <c r="RMV81" s="123" t="s">
        <v>128</v>
      </c>
      <c r="RMW81" s="123" t="s">
        <v>129</v>
      </c>
      <c r="RMX81" s="17" t="s">
        <v>130</v>
      </c>
      <c r="RMY81" s="18" t="s">
        <v>131</v>
      </c>
      <c r="RMZ81" s="17" t="s">
        <v>132</v>
      </c>
      <c r="RNA81" s="18" t="s">
        <v>210</v>
      </c>
      <c r="RNB81" s="125" t="s">
        <v>134</v>
      </c>
      <c r="RNC81" s="122" t="s">
        <v>135</v>
      </c>
      <c r="RND81" s="122">
        <v>120</v>
      </c>
      <c r="RNE81" s="122">
        <v>159</v>
      </c>
      <c r="RNF81" s="122">
        <v>0</v>
      </c>
      <c r="RNG81" s="120">
        <v>1</v>
      </c>
      <c r="RNH81" s="122" t="s">
        <v>136</v>
      </c>
      <c r="RNI81" s="123" t="s">
        <v>137</v>
      </c>
      <c r="RNJ81" s="122">
        <v>2017</v>
      </c>
      <c r="RNK81" s="122" t="s">
        <v>209</v>
      </c>
      <c r="RNL81" s="123" t="s">
        <v>128</v>
      </c>
      <c r="RNM81" s="123" t="s">
        <v>129</v>
      </c>
      <c r="RNN81" s="17" t="s">
        <v>130</v>
      </c>
      <c r="RNO81" s="18" t="s">
        <v>131</v>
      </c>
      <c r="RNP81" s="17" t="s">
        <v>132</v>
      </c>
      <c r="RNQ81" s="18" t="s">
        <v>210</v>
      </c>
      <c r="RNR81" s="125" t="s">
        <v>134</v>
      </c>
      <c r="RNS81" s="122" t="s">
        <v>135</v>
      </c>
      <c r="RNT81" s="122">
        <v>120</v>
      </c>
      <c r="RNU81" s="122">
        <v>159</v>
      </c>
      <c r="RNV81" s="122">
        <v>0</v>
      </c>
      <c r="RNW81" s="120">
        <v>1</v>
      </c>
      <c r="RNX81" s="122" t="s">
        <v>136</v>
      </c>
      <c r="RNY81" s="123" t="s">
        <v>137</v>
      </c>
      <c r="RNZ81" s="122">
        <v>2017</v>
      </c>
      <c r="ROA81" s="122" t="s">
        <v>209</v>
      </c>
      <c r="ROB81" s="123" t="s">
        <v>128</v>
      </c>
      <c r="ROC81" s="123" t="s">
        <v>129</v>
      </c>
      <c r="ROD81" s="17" t="s">
        <v>130</v>
      </c>
      <c r="ROE81" s="18" t="s">
        <v>131</v>
      </c>
      <c r="ROF81" s="17" t="s">
        <v>132</v>
      </c>
      <c r="ROG81" s="18" t="s">
        <v>210</v>
      </c>
      <c r="ROH81" s="125" t="s">
        <v>134</v>
      </c>
      <c r="ROI81" s="122" t="s">
        <v>135</v>
      </c>
      <c r="ROJ81" s="122">
        <v>120</v>
      </c>
      <c r="ROK81" s="122">
        <v>159</v>
      </c>
      <c r="ROL81" s="122">
        <v>0</v>
      </c>
      <c r="ROM81" s="120">
        <v>1</v>
      </c>
      <c r="RON81" s="122" t="s">
        <v>136</v>
      </c>
      <c r="ROO81" s="123" t="s">
        <v>137</v>
      </c>
      <c r="ROP81" s="122">
        <v>2017</v>
      </c>
      <c r="ROQ81" s="122" t="s">
        <v>209</v>
      </c>
      <c r="ROR81" s="123" t="s">
        <v>128</v>
      </c>
      <c r="ROS81" s="123" t="s">
        <v>129</v>
      </c>
      <c r="ROT81" s="17" t="s">
        <v>130</v>
      </c>
      <c r="ROU81" s="18" t="s">
        <v>131</v>
      </c>
      <c r="ROV81" s="17" t="s">
        <v>132</v>
      </c>
      <c r="ROW81" s="18" t="s">
        <v>210</v>
      </c>
      <c r="ROX81" s="125" t="s">
        <v>134</v>
      </c>
      <c r="ROY81" s="122" t="s">
        <v>135</v>
      </c>
      <c r="ROZ81" s="122">
        <v>120</v>
      </c>
      <c r="RPA81" s="122">
        <v>159</v>
      </c>
      <c r="RPB81" s="122">
        <v>0</v>
      </c>
      <c r="RPC81" s="120">
        <v>1</v>
      </c>
      <c r="RPD81" s="122" t="s">
        <v>136</v>
      </c>
      <c r="RPE81" s="123" t="s">
        <v>137</v>
      </c>
      <c r="RPF81" s="122">
        <v>2017</v>
      </c>
      <c r="RPG81" s="122" t="s">
        <v>209</v>
      </c>
      <c r="RPH81" s="123" t="s">
        <v>128</v>
      </c>
      <c r="RPI81" s="123" t="s">
        <v>129</v>
      </c>
      <c r="RPJ81" s="17" t="s">
        <v>130</v>
      </c>
      <c r="RPK81" s="18" t="s">
        <v>131</v>
      </c>
      <c r="RPL81" s="17" t="s">
        <v>132</v>
      </c>
      <c r="RPM81" s="18" t="s">
        <v>210</v>
      </c>
      <c r="RPN81" s="125" t="s">
        <v>134</v>
      </c>
      <c r="RPO81" s="122" t="s">
        <v>135</v>
      </c>
      <c r="RPP81" s="122">
        <v>120</v>
      </c>
      <c r="RPQ81" s="122">
        <v>159</v>
      </c>
      <c r="RPR81" s="122">
        <v>0</v>
      </c>
      <c r="RPS81" s="120">
        <v>1</v>
      </c>
      <c r="RPT81" s="122" t="s">
        <v>136</v>
      </c>
      <c r="RPU81" s="123" t="s">
        <v>137</v>
      </c>
      <c r="RPV81" s="122">
        <v>2017</v>
      </c>
      <c r="RPW81" s="122" t="s">
        <v>209</v>
      </c>
      <c r="RPX81" s="123" t="s">
        <v>128</v>
      </c>
      <c r="RPY81" s="123" t="s">
        <v>129</v>
      </c>
      <c r="RPZ81" s="17" t="s">
        <v>130</v>
      </c>
      <c r="RQA81" s="18" t="s">
        <v>131</v>
      </c>
      <c r="RQB81" s="17" t="s">
        <v>132</v>
      </c>
      <c r="RQC81" s="18" t="s">
        <v>210</v>
      </c>
      <c r="RQD81" s="125" t="s">
        <v>134</v>
      </c>
      <c r="RQE81" s="122" t="s">
        <v>135</v>
      </c>
      <c r="RQF81" s="122">
        <v>120</v>
      </c>
      <c r="RQG81" s="122">
        <v>159</v>
      </c>
      <c r="RQH81" s="122">
        <v>0</v>
      </c>
      <c r="RQI81" s="120">
        <v>1</v>
      </c>
      <c r="RQJ81" s="122" t="s">
        <v>136</v>
      </c>
      <c r="RQK81" s="123" t="s">
        <v>137</v>
      </c>
      <c r="RQL81" s="122">
        <v>2017</v>
      </c>
      <c r="RQM81" s="122" t="s">
        <v>209</v>
      </c>
      <c r="RQN81" s="123" t="s">
        <v>128</v>
      </c>
      <c r="RQO81" s="123" t="s">
        <v>129</v>
      </c>
      <c r="RQP81" s="17" t="s">
        <v>130</v>
      </c>
      <c r="RQQ81" s="18" t="s">
        <v>131</v>
      </c>
      <c r="RQR81" s="17" t="s">
        <v>132</v>
      </c>
      <c r="RQS81" s="18" t="s">
        <v>210</v>
      </c>
      <c r="RQT81" s="125" t="s">
        <v>134</v>
      </c>
      <c r="RQU81" s="122" t="s">
        <v>135</v>
      </c>
      <c r="RQV81" s="122">
        <v>120</v>
      </c>
      <c r="RQW81" s="122">
        <v>159</v>
      </c>
      <c r="RQX81" s="122">
        <v>0</v>
      </c>
      <c r="RQY81" s="120">
        <v>1</v>
      </c>
      <c r="RQZ81" s="122" t="s">
        <v>136</v>
      </c>
      <c r="RRA81" s="123" t="s">
        <v>137</v>
      </c>
      <c r="RRB81" s="122">
        <v>2017</v>
      </c>
      <c r="RRC81" s="122" t="s">
        <v>209</v>
      </c>
      <c r="RRD81" s="123" t="s">
        <v>128</v>
      </c>
      <c r="RRE81" s="123" t="s">
        <v>129</v>
      </c>
      <c r="RRF81" s="17" t="s">
        <v>130</v>
      </c>
      <c r="RRG81" s="18" t="s">
        <v>131</v>
      </c>
      <c r="RRH81" s="17" t="s">
        <v>132</v>
      </c>
      <c r="RRI81" s="18" t="s">
        <v>210</v>
      </c>
      <c r="RRJ81" s="125" t="s">
        <v>134</v>
      </c>
      <c r="RRK81" s="122" t="s">
        <v>135</v>
      </c>
      <c r="RRL81" s="122">
        <v>120</v>
      </c>
      <c r="RRM81" s="122">
        <v>159</v>
      </c>
      <c r="RRN81" s="122">
        <v>0</v>
      </c>
      <c r="RRO81" s="120">
        <v>1</v>
      </c>
      <c r="RRP81" s="122" t="s">
        <v>136</v>
      </c>
      <c r="RRQ81" s="123" t="s">
        <v>137</v>
      </c>
      <c r="RRR81" s="122">
        <v>2017</v>
      </c>
      <c r="RRS81" s="122" t="s">
        <v>209</v>
      </c>
      <c r="RRT81" s="123" t="s">
        <v>128</v>
      </c>
      <c r="RRU81" s="123" t="s">
        <v>129</v>
      </c>
      <c r="RRV81" s="17" t="s">
        <v>130</v>
      </c>
      <c r="RRW81" s="18" t="s">
        <v>131</v>
      </c>
      <c r="RRX81" s="17" t="s">
        <v>132</v>
      </c>
      <c r="RRY81" s="18" t="s">
        <v>210</v>
      </c>
      <c r="RRZ81" s="125" t="s">
        <v>134</v>
      </c>
      <c r="RSA81" s="122" t="s">
        <v>135</v>
      </c>
      <c r="RSB81" s="122">
        <v>120</v>
      </c>
      <c r="RSC81" s="122">
        <v>159</v>
      </c>
      <c r="RSD81" s="122">
        <v>0</v>
      </c>
      <c r="RSE81" s="120">
        <v>1</v>
      </c>
      <c r="RSF81" s="122" t="s">
        <v>136</v>
      </c>
      <c r="RSG81" s="123" t="s">
        <v>137</v>
      </c>
      <c r="RSH81" s="122">
        <v>2017</v>
      </c>
      <c r="RSI81" s="122" t="s">
        <v>209</v>
      </c>
      <c r="RSJ81" s="123" t="s">
        <v>128</v>
      </c>
      <c r="RSK81" s="123" t="s">
        <v>129</v>
      </c>
      <c r="RSL81" s="17" t="s">
        <v>130</v>
      </c>
      <c r="RSM81" s="18" t="s">
        <v>131</v>
      </c>
      <c r="RSN81" s="17" t="s">
        <v>132</v>
      </c>
      <c r="RSO81" s="18" t="s">
        <v>210</v>
      </c>
      <c r="RSP81" s="125" t="s">
        <v>134</v>
      </c>
      <c r="RSQ81" s="122" t="s">
        <v>135</v>
      </c>
      <c r="RSR81" s="122">
        <v>120</v>
      </c>
      <c r="RSS81" s="122">
        <v>159</v>
      </c>
      <c r="RST81" s="122">
        <v>0</v>
      </c>
      <c r="RSU81" s="120">
        <v>1</v>
      </c>
      <c r="RSV81" s="122" t="s">
        <v>136</v>
      </c>
      <c r="RSW81" s="123" t="s">
        <v>137</v>
      </c>
      <c r="RSX81" s="122">
        <v>2017</v>
      </c>
      <c r="RSY81" s="122" t="s">
        <v>209</v>
      </c>
      <c r="RSZ81" s="123" t="s">
        <v>128</v>
      </c>
      <c r="RTA81" s="123" t="s">
        <v>129</v>
      </c>
      <c r="RTB81" s="17" t="s">
        <v>130</v>
      </c>
      <c r="RTC81" s="18" t="s">
        <v>131</v>
      </c>
      <c r="RTD81" s="17" t="s">
        <v>132</v>
      </c>
      <c r="RTE81" s="18" t="s">
        <v>210</v>
      </c>
      <c r="RTF81" s="125" t="s">
        <v>134</v>
      </c>
      <c r="RTG81" s="122" t="s">
        <v>135</v>
      </c>
      <c r="RTH81" s="122">
        <v>120</v>
      </c>
      <c r="RTI81" s="122">
        <v>159</v>
      </c>
      <c r="RTJ81" s="122">
        <v>0</v>
      </c>
      <c r="RTK81" s="120">
        <v>1</v>
      </c>
      <c r="RTL81" s="122" t="s">
        <v>136</v>
      </c>
      <c r="RTM81" s="123" t="s">
        <v>137</v>
      </c>
      <c r="RTN81" s="122">
        <v>2017</v>
      </c>
      <c r="RTO81" s="122" t="s">
        <v>209</v>
      </c>
      <c r="RTP81" s="123" t="s">
        <v>128</v>
      </c>
      <c r="RTQ81" s="123" t="s">
        <v>129</v>
      </c>
      <c r="RTR81" s="17" t="s">
        <v>130</v>
      </c>
      <c r="RTS81" s="18" t="s">
        <v>131</v>
      </c>
      <c r="RTT81" s="17" t="s">
        <v>132</v>
      </c>
      <c r="RTU81" s="18" t="s">
        <v>210</v>
      </c>
      <c r="RTV81" s="125" t="s">
        <v>134</v>
      </c>
      <c r="RTW81" s="122" t="s">
        <v>135</v>
      </c>
      <c r="RTX81" s="122">
        <v>120</v>
      </c>
      <c r="RTY81" s="122">
        <v>159</v>
      </c>
      <c r="RTZ81" s="122">
        <v>0</v>
      </c>
      <c r="RUA81" s="120">
        <v>1</v>
      </c>
      <c r="RUB81" s="122" t="s">
        <v>136</v>
      </c>
      <c r="RUC81" s="123" t="s">
        <v>137</v>
      </c>
      <c r="RUD81" s="122">
        <v>2017</v>
      </c>
      <c r="RUE81" s="122" t="s">
        <v>209</v>
      </c>
      <c r="RUF81" s="123" t="s">
        <v>128</v>
      </c>
      <c r="RUG81" s="123" t="s">
        <v>129</v>
      </c>
      <c r="RUH81" s="17" t="s">
        <v>130</v>
      </c>
      <c r="RUI81" s="18" t="s">
        <v>131</v>
      </c>
      <c r="RUJ81" s="17" t="s">
        <v>132</v>
      </c>
      <c r="RUK81" s="18" t="s">
        <v>210</v>
      </c>
      <c r="RUL81" s="125" t="s">
        <v>134</v>
      </c>
      <c r="RUM81" s="122" t="s">
        <v>135</v>
      </c>
      <c r="RUN81" s="122">
        <v>120</v>
      </c>
      <c r="RUO81" s="122">
        <v>159</v>
      </c>
      <c r="RUP81" s="122">
        <v>0</v>
      </c>
      <c r="RUQ81" s="120">
        <v>1</v>
      </c>
      <c r="RUR81" s="122" t="s">
        <v>136</v>
      </c>
      <c r="RUS81" s="123" t="s">
        <v>137</v>
      </c>
      <c r="RUT81" s="122">
        <v>2017</v>
      </c>
      <c r="RUU81" s="122" t="s">
        <v>209</v>
      </c>
      <c r="RUV81" s="123" t="s">
        <v>128</v>
      </c>
      <c r="RUW81" s="123" t="s">
        <v>129</v>
      </c>
      <c r="RUX81" s="17" t="s">
        <v>130</v>
      </c>
      <c r="RUY81" s="18" t="s">
        <v>131</v>
      </c>
      <c r="RUZ81" s="17" t="s">
        <v>132</v>
      </c>
      <c r="RVA81" s="18" t="s">
        <v>210</v>
      </c>
      <c r="RVB81" s="125" t="s">
        <v>134</v>
      </c>
      <c r="RVC81" s="122" t="s">
        <v>135</v>
      </c>
      <c r="RVD81" s="122">
        <v>120</v>
      </c>
      <c r="RVE81" s="122">
        <v>159</v>
      </c>
      <c r="RVF81" s="122">
        <v>0</v>
      </c>
      <c r="RVG81" s="120">
        <v>1</v>
      </c>
      <c r="RVH81" s="122" t="s">
        <v>136</v>
      </c>
      <c r="RVI81" s="123" t="s">
        <v>137</v>
      </c>
      <c r="RVJ81" s="122">
        <v>2017</v>
      </c>
      <c r="RVK81" s="122" t="s">
        <v>209</v>
      </c>
      <c r="RVL81" s="123" t="s">
        <v>128</v>
      </c>
      <c r="RVM81" s="123" t="s">
        <v>129</v>
      </c>
      <c r="RVN81" s="17" t="s">
        <v>130</v>
      </c>
      <c r="RVO81" s="18" t="s">
        <v>131</v>
      </c>
      <c r="RVP81" s="17" t="s">
        <v>132</v>
      </c>
      <c r="RVQ81" s="18" t="s">
        <v>210</v>
      </c>
      <c r="RVR81" s="125" t="s">
        <v>134</v>
      </c>
      <c r="RVS81" s="122" t="s">
        <v>135</v>
      </c>
      <c r="RVT81" s="122">
        <v>120</v>
      </c>
      <c r="RVU81" s="122">
        <v>159</v>
      </c>
      <c r="RVV81" s="122">
        <v>0</v>
      </c>
      <c r="RVW81" s="120">
        <v>1</v>
      </c>
      <c r="RVX81" s="122" t="s">
        <v>136</v>
      </c>
      <c r="RVY81" s="123" t="s">
        <v>137</v>
      </c>
      <c r="RVZ81" s="122">
        <v>2017</v>
      </c>
      <c r="RWA81" s="122" t="s">
        <v>209</v>
      </c>
      <c r="RWB81" s="123" t="s">
        <v>128</v>
      </c>
      <c r="RWC81" s="123" t="s">
        <v>129</v>
      </c>
      <c r="RWD81" s="17" t="s">
        <v>130</v>
      </c>
      <c r="RWE81" s="18" t="s">
        <v>131</v>
      </c>
      <c r="RWF81" s="17" t="s">
        <v>132</v>
      </c>
      <c r="RWG81" s="18" t="s">
        <v>210</v>
      </c>
      <c r="RWH81" s="125" t="s">
        <v>134</v>
      </c>
      <c r="RWI81" s="122" t="s">
        <v>135</v>
      </c>
      <c r="RWJ81" s="122">
        <v>120</v>
      </c>
      <c r="RWK81" s="122">
        <v>159</v>
      </c>
      <c r="RWL81" s="122">
        <v>0</v>
      </c>
      <c r="RWM81" s="120">
        <v>1</v>
      </c>
      <c r="RWN81" s="122" t="s">
        <v>136</v>
      </c>
      <c r="RWO81" s="123" t="s">
        <v>137</v>
      </c>
      <c r="RWP81" s="122">
        <v>2017</v>
      </c>
      <c r="RWQ81" s="122" t="s">
        <v>209</v>
      </c>
      <c r="RWR81" s="123" t="s">
        <v>128</v>
      </c>
      <c r="RWS81" s="123" t="s">
        <v>129</v>
      </c>
      <c r="RWT81" s="17" t="s">
        <v>130</v>
      </c>
      <c r="RWU81" s="18" t="s">
        <v>131</v>
      </c>
      <c r="RWV81" s="17" t="s">
        <v>132</v>
      </c>
      <c r="RWW81" s="18" t="s">
        <v>210</v>
      </c>
      <c r="RWX81" s="125" t="s">
        <v>134</v>
      </c>
      <c r="RWY81" s="122" t="s">
        <v>135</v>
      </c>
      <c r="RWZ81" s="122">
        <v>120</v>
      </c>
      <c r="RXA81" s="122">
        <v>159</v>
      </c>
      <c r="RXB81" s="122">
        <v>0</v>
      </c>
      <c r="RXC81" s="120">
        <v>1</v>
      </c>
      <c r="RXD81" s="122" t="s">
        <v>136</v>
      </c>
      <c r="RXE81" s="123" t="s">
        <v>137</v>
      </c>
      <c r="RXF81" s="122">
        <v>2017</v>
      </c>
      <c r="RXG81" s="122" t="s">
        <v>209</v>
      </c>
      <c r="RXH81" s="123" t="s">
        <v>128</v>
      </c>
      <c r="RXI81" s="123" t="s">
        <v>129</v>
      </c>
      <c r="RXJ81" s="17" t="s">
        <v>130</v>
      </c>
      <c r="RXK81" s="18" t="s">
        <v>131</v>
      </c>
      <c r="RXL81" s="17" t="s">
        <v>132</v>
      </c>
      <c r="RXM81" s="18" t="s">
        <v>210</v>
      </c>
      <c r="RXN81" s="125" t="s">
        <v>134</v>
      </c>
      <c r="RXO81" s="122" t="s">
        <v>135</v>
      </c>
      <c r="RXP81" s="122">
        <v>120</v>
      </c>
      <c r="RXQ81" s="122">
        <v>159</v>
      </c>
      <c r="RXR81" s="122">
        <v>0</v>
      </c>
      <c r="RXS81" s="120">
        <v>1</v>
      </c>
      <c r="RXT81" s="122" t="s">
        <v>136</v>
      </c>
      <c r="RXU81" s="123" t="s">
        <v>137</v>
      </c>
      <c r="RXV81" s="122">
        <v>2017</v>
      </c>
      <c r="RXW81" s="122" t="s">
        <v>209</v>
      </c>
      <c r="RXX81" s="123" t="s">
        <v>128</v>
      </c>
      <c r="RXY81" s="123" t="s">
        <v>129</v>
      </c>
      <c r="RXZ81" s="17" t="s">
        <v>130</v>
      </c>
      <c r="RYA81" s="18" t="s">
        <v>131</v>
      </c>
      <c r="RYB81" s="17" t="s">
        <v>132</v>
      </c>
      <c r="RYC81" s="18" t="s">
        <v>210</v>
      </c>
      <c r="RYD81" s="125" t="s">
        <v>134</v>
      </c>
      <c r="RYE81" s="122" t="s">
        <v>135</v>
      </c>
      <c r="RYF81" s="122">
        <v>120</v>
      </c>
      <c r="RYG81" s="122">
        <v>159</v>
      </c>
      <c r="RYH81" s="122">
        <v>0</v>
      </c>
      <c r="RYI81" s="120">
        <v>1</v>
      </c>
      <c r="RYJ81" s="122" t="s">
        <v>136</v>
      </c>
      <c r="RYK81" s="123" t="s">
        <v>137</v>
      </c>
      <c r="RYL81" s="122">
        <v>2017</v>
      </c>
      <c r="RYM81" s="122" t="s">
        <v>209</v>
      </c>
      <c r="RYN81" s="123" t="s">
        <v>128</v>
      </c>
      <c r="RYO81" s="123" t="s">
        <v>129</v>
      </c>
      <c r="RYP81" s="17" t="s">
        <v>130</v>
      </c>
      <c r="RYQ81" s="18" t="s">
        <v>131</v>
      </c>
      <c r="RYR81" s="17" t="s">
        <v>132</v>
      </c>
      <c r="RYS81" s="18" t="s">
        <v>210</v>
      </c>
      <c r="RYT81" s="125" t="s">
        <v>134</v>
      </c>
      <c r="RYU81" s="122" t="s">
        <v>135</v>
      </c>
      <c r="RYV81" s="122">
        <v>120</v>
      </c>
      <c r="RYW81" s="122">
        <v>159</v>
      </c>
      <c r="RYX81" s="122">
        <v>0</v>
      </c>
      <c r="RYY81" s="120">
        <v>1</v>
      </c>
      <c r="RYZ81" s="122" t="s">
        <v>136</v>
      </c>
      <c r="RZA81" s="123" t="s">
        <v>137</v>
      </c>
      <c r="RZB81" s="122">
        <v>2017</v>
      </c>
      <c r="RZC81" s="122" t="s">
        <v>209</v>
      </c>
      <c r="RZD81" s="123" t="s">
        <v>128</v>
      </c>
      <c r="RZE81" s="123" t="s">
        <v>129</v>
      </c>
      <c r="RZF81" s="17" t="s">
        <v>130</v>
      </c>
      <c r="RZG81" s="18" t="s">
        <v>131</v>
      </c>
      <c r="RZH81" s="17" t="s">
        <v>132</v>
      </c>
      <c r="RZI81" s="18" t="s">
        <v>210</v>
      </c>
      <c r="RZJ81" s="125" t="s">
        <v>134</v>
      </c>
      <c r="RZK81" s="122" t="s">
        <v>135</v>
      </c>
      <c r="RZL81" s="122">
        <v>120</v>
      </c>
      <c r="RZM81" s="122">
        <v>159</v>
      </c>
      <c r="RZN81" s="122">
        <v>0</v>
      </c>
      <c r="RZO81" s="120">
        <v>1</v>
      </c>
      <c r="RZP81" s="122" t="s">
        <v>136</v>
      </c>
      <c r="RZQ81" s="123" t="s">
        <v>137</v>
      </c>
      <c r="RZR81" s="122">
        <v>2017</v>
      </c>
      <c r="RZS81" s="122" t="s">
        <v>209</v>
      </c>
      <c r="RZT81" s="123" t="s">
        <v>128</v>
      </c>
      <c r="RZU81" s="123" t="s">
        <v>129</v>
      </c>
      <c r="RZV81" s="17" t="s">
        <v>130</v>
      </c>
      <c r="RZW81" s="18" t="s">
        <v>131</v>
      </c>
      <c r="RZX81" s="17" t="s">
        <v>132</v>
      </c>
      <c r="RZY81" s="18" t="s">
        <v>210</v>
      </c>
      <c r="RZZ81" s="125" t="s">
        <v>134</v>
      </c>
      <c r="SAA81" s="122" t="s">
        <v>135</v>
      </c>
      <c r="SAB81" s="122">
        <v>120</v>
      </c>
      <c r="SAC81" s="122">
        <v>159</v>
      </c>
      <c r="SAD81" s="122">
        <v>0</v>
      </c>
      <c r="SAE81" s="120">
        <v>1</v>
      </c>
      <c r="SAF81" s="122" t="s">
        <v>136</v>
      </c>
      <c r="SAG81" s="123" t="s">
        <v>137</v>
      </c>
      <c r="SAH81" s="122">
        <v>2017</v>
      </c>
      <c r="SAI81" s="122" t="s">
        <v>209</v>
      </c>
      <c r="SAJ81" s="123" t="s">
        <v>128</v>
      </c>
      <c r="SAK81" s="123" t="s">
        <v>129</v>
      </c>
      <c r="SAL81" s="17" t="s">
        <v>130</v>
      </c>
      <c r="SAM81" s="18" t="s">
        <v>131</v>
      </c>
      <c r="SAN81" s="17" t="s">
        <v>132</v>
      </c>
      <c r="SAO81" s="18" t="s">
        <v>210</v>
      </c>
      <c r="SAP81" s="125" t="s">
        <v>134</v>
      </c>
      <c r="SAQ81" s="122" t="s">
        <v>135</v>
      </c>
      <c r="SAR81" s="122">
        <v>120</v>
      </c>
      <c r="SAS81" s="122">
        <v>159</v>
      </c>
      <c r="SAT81" s="122">
        <v>0</v>
      </c>
      <c r="SAU81" s="120">
        <v>1</v>
      </c>
      <c r="SAV81" s="122" t="s">
        <v>136</v>
      </c>
      <c r="SAW81" s="123" t="s">
        <v>137</v>
      </c>
      <c r="SAX81" s="122">
        <v>2017</v>
      </c>
      <c r="SAY81" s="122" t="s">
        <v>209</v>
      </c>
      <c r="SAZ81" s="123" t="s">
        <v>128</v>
      </c>
      <c r="SBA81" s="123" t="s">
        <v>129</v>
      </c>
      <c r="SBB81" s="17" t="s">
        <v>130</v>
      </c>
      <c r="SBC81" s="18" t="s">
        <v>131</v>
      </c>
      <c r="SBD81" s="17" t="s">
        <v>132</v>
      </c>
      <c r="SBE81" s="18" t="s">
        <v>210</v>
      </c>
      <c r="SBF81" s="125" t="s">
        <v>134</v>
      </c>
      <c r="SBG81" s="122" t="s">
        <v>135</v>
      </c>
      <c r="SBH81" s="122">
        <v>120</v>
      </c>
      <c r="SBI81" s="122">
        <v>159</v>
      </c>
      <c r="SBJ81" s="122">
        <v>0</v>
      </c>
      <c r="SBK81" s="120">
        <v>1</v>
      </c>
      <c r="SBL81" s="122" t="s">
        <v>136</v>
      </c>
      <c r="SBM81" s="123" t="s">
        <v>137</v>
      </c>
      <c r="SBN81" s="122">
        <v>2017</v>
      </c>
      <c r="SBO81" s="122" t="s">
        <v>209</v>
      </c>
      <c r="SBP81" s="123" t="s">
        <v>128</v>
      </c>
      <c r="SBQ81" s="123" t="s">
        <v>129</v>
      </c>
      <c r="SBR81" s="17" t="s">
        <v>130</v>
      </c>
      <c r="SBS81" s="18" t="s">
        <v>131</v>
      </c>
      <c r="SBT81" s="17" t="s">
        <v>132</v>
      </c>
      <c r="SBU81" s="18" t="s">
        <v>210</v>
      </c>
      <c r="SBV81" s="125" t="s">
        <v>134</v>
      </c>
      <c r="SBW81" s="122" t="s">
        <v>135</v>
      </c>
      <c r="SBX81" s="122">
        <v>120</v>
      </c>
      <c r="SBY81" s="122">
        <v>159</v>
      </c>
      <c r="SBZ81" s="122">
        <v>0</v>
      </c>
      <c r="SCA81" s="120">
        <v>1</v>
      </c>
      <c r="SCB81" s="122" t="s">
        <v>136</v>
      </c>
      <c r="SCC81" s="123" t="s">
        <v>137</v>
      </c>
      <c r="SCD81" s="122">
        <v>2017</v>
      </c>
      <c r="SCE81" s="122" t="s">
        <v>209</v>
      </c>
      <c r="SCF81" s="123" t="s">
        <v>128</v>
      </c>
      <c r="SCG81" s="123" t="s">
        <v>129</v>
      </c>
      <c r="SCH81" s="17" t="s">
        <v>130</v>
      </c>
      <c r="SCI81" s="18" t="s">
        <v>131</v>
      </c>
      <c r="SCJ81" s="17" t="s">
        <v>132</v>
      </c>
      <c r="SCK81" s="18" t="s">
        <v>210</v>
      </c>
      <c r="SCL81" s="125" t="s">
        <v>134</v>
      </c>
      <c r="SCM81" s="122" t="s">
        <v>135</v>
      </c>
      <c r="SCN81" s="122">
        <v>120</v>
      </c>
      <c r="SCO81" s="122">
        <v>159</v>
      </c>
      <c r="SCP81" s="122">
        <v>0</v>
      </c>
      <c r="SCQ81" s="120">
        <v>1</v>
      </c>
      <c r="SCR81" s="122" t="s">
        <v>136</v>
      </c>
      <c r="SCS81" s="123" t="s">
        <v>137</v>
      </c>
      <c r="SCT81" s="122">
        <v>2017</v>
      </c>
      <c r="SCU81" s="122" t="s">
        <v>209</v>
      </c>
      <c r="SCV81" s="123" t="s">
        <v>128</v>
      </c>
      <c r="SCW81" s="123" t="s">
        <v>129</v>
      </c>
      <c r="SCX81" s="17" t="s">
        <v>130</v>
      </c>
      <c r="SCY81" s="18" t="s">
        <v>131</v>
      </c>
      <c r="SCZ81" s="17" t="s">
        <v>132</v>
      </c>
      <c r="SDA81" s="18" t="s">
        <v>210</v>
      </c>
      <c r="SDB81" s="125" t="s">
        <v>134</v>
      </c>
      <c r="SDC81" s="122" t="s">
        <v>135</v>
      </c>
      <c r="SDD81" s="122">
        <v>120</v>
      </c>
      <c r="SDE81" s="122">
        <v>159</v>
      </c>
      <c r="SDF81" s="122">
        <v>0</v>
      </c>
      <c r="SDG81" s="120">
        <v>1</v>
      </c>
      <c r="SDH81" s="122" t="s">
        <v>136</v>
      </c>
      <c r="SDI81" s="123" t="s">
        <v>137</v>
      </c>
      <c r="SDJ81" s="122">
        <v>2017</v>
      </c>
      <c r="SDK81" s="122" t="s">
        <v>209</v>
      </c>
      <c r="SDL81" s="123" t="s">
        <v>128</v>
      </c>
      <c r="SDM81" s="123" t="s">
        <v>129</v>
      </c>
      <c r="SDN81" s="17" t="s">
        <v>130</v>
      </c>
      <c r="SDO81" s="18" t="s">
        <v>131</v>
      </c>
      <c r="SDP81" s="17" t="s">
        <v>132</v>
      </c>
      <c r="SDQ81" s="18" t="s">
        <v>210</v>
      </c>
      <c r="SDR81" s="125" t="s">
        <v>134</v>
      </c>
      <c r="SDS81" s="122" t="s">
        <v>135</v>
      </c>
      <c r="SDT81" s="122">
        <v>120</v>
      </c>
      <c r="SDU81" s="122">
        <v>159</v>
      </c>
      <c r="SDV81" s="122">
        <v>0</v>
      </c>
      <c r="SDW81" s="120">
        <v>1</v>
      </c>
      <c r="SDX81" s="122" t="s">
        <v>136</v>
      </c>
      <c r="SDY81" s="123" t="s">
        <v>137</v>
      </c>
      <c r="SDZ81" s="122">
        <v>2017</v>
      </c>
      <c r="SEA81" s="122" t="s">
        <v>209</v>
      </c>
      <c r="SEB81" s="123" t="s">
        <v>128</v>
      </c>
      <c r="SEC81" s="123" t="s">
        <v>129</v>
      </c>
      <c r="SED81" s="17" t="s">
        <v>130</v>
      </c>
      <c r="SEE81" s="18" t="s">
        <v>131</v>
      </c>
      <c r="SEF81" s="17" t="s">
        <v>132</v>
      </c>
      <c r="SEG81" s="18" t="s">
        <v>210</v>
      </c>
      <c r="SEH81" s="125" t="s">
        <v>134</v>
      </c>
      <c r="SEI81" s="122" t="s">
        <v>135</v>
      </c>
      <c r="SEJ81" s="122">
        <v>120</v>
      </c>
      <c r="SEK81" s="122">
        <v>159</v>
      </c>
      <c r="SEL81" s="122">
        <v>0</v>
      </c>
      <c r="SEM81" s="120">
        <v>1</v>
      </c>
      <c r="SEN81" s="122" t="s">
        <v>136</v>
      </c>
      <c r="SEO81" s="123" t="s">
        <v>137</v>
      </c>
      <c r="SEP81" s="122">
        <v>2017</v>
      </c>
      <c r="SEQ81" s="122" t="s">
        <v>209</v>
      </c>
      <c r="SER81" s="123" t="s">
        <v>128</v>
      </c>
      <c r="SES81" s="123" t="s">
        <v>129</v>
      </c>
      <c r="SET81" s="17" t="s">
        <v>130</v>
      </c>
      <c r="SEU81" s="18" t="s">
        <v>131</v>
      </c>
      <c r="SEV81" s="17" t="s">
        <v>132</v>
      </c>
      <c r="SEW81" s="18" t="s">
        <v>210</v>
      </c>
      <c r="SEX81" s="125" t="s">
        <v>134</v>
      </c>
      <c r="SEY81" s="122" t="s">
        <v>135</v>
      </c>
      <c r="SEZ81" s="122">
        <v>120</v>
      </c>
      <c r="SFA81" s="122">
        <v>159</v>
      </c>
      <c r="SFB81" s="122">
        <v>0</v>
      </c>
      <c r="SFC81" s="120">
        <v>1</v>
      </c>
      <c r="SFD81" s="122" t="s">
        <v>136</v>
      </c>
      <c r="SFE81" s="123" t="s">
        <v>137</v>
      </c>
      <c r="SFF81" s="122">
        <v>2017</v>
      </c>
      <c r="SFG81" s="122" t="s">
        <v>209</v>
      </c>
      <c r="SFH81" s="123" t="s">
        <v>128</v>
      </c>
      <c r="SFI81" s="123" t="s">
        <v>129</v>
      </c>
      <c r="SFJ81" s="17" t="s">
        <v>130</v>
      </c>
      <c r="SFK81" s="18" t="s">
        <v>131</v>
      </c>
      <c r="SFL81" s="17" t="s">
        <v>132</v>
      </c>
      <c r="SFM81" s="18" t="s">
        <v>210</v>
      </c>
      <c r="SFN81" s="125" t="s">
        <v>134</v>
      </c>
      <c r="SFO81" s="122" t="s">
        <v>135</v>
      </c>
      <c r="SFP81" s="122">
        <v>120</v>
      </c>
      <c r="SFQ81" s="122">
        <v>159</v>
      </c>
      <c r="SFR81" s="122">
        <v>0</v>
      </c>
      <c r="SFS81" s="120">
        <v>1</v>
      </c>
      <c r="SFT81" s="122" t="s">
        <v>136</v>
      </c>
      <c r="SFU81" s="123" t="s">
        <v>137</v>
      </c>
      <c r="SFV81" s="122">
        <v>2017</v>
      </c>
      <c r="SFW81" s="122" t="s">
        <v>209</v>
      </c>
      <c r="SFX81" s="123" t="s">
        <v>128</v>
      </c>
      <c r="SFY81" s="123" t="s">
        <v>129</v>
      </c>
      <c r="SFZ81" s="17" t="s">
        <v>130</v>
      </c>
      <c r="SGA81" s="18" t="s">
        <v>131</v>
      </c>
      <c r="SGB81" s="17" t="s">
        <v>132</v>
      </c>
      <c r="SGC81" s="18" t="s">
        <v>210</v>
      </c>
      <c r="SGD81" s="125" t="s">
        <v>134</v>
      </c>
      <c r="SGE81" s="122" t="s">
        <v>135</v>
      </c>
      <c r="SGF81" s="122">
        <v>120</v>
      </c>
      <c r="SGG81" s="122">
        <v>159</v>
      </c>
      <c r="SGH81" s="122">
        <v>0</v>
      </c>
      <c r="SGI81" s="120">
        <v>1</v>
      </c>
      <c r="SGJ81" s="122" t="s">
        <v>136</v>
      </c>
      <c r="SGK81" s="123" t="s">
        <v>137</v>
      </c>
      <c r="SGL81" s="122">
        <v>2017</v>
      </c>
      <c r="SGM81" s="122" t="s">
        <v>209</v>
      </c>
      <c r="SGN81" s="123" t="s">
        <v>128</v>
      </c>
      <c r="SGO81" s="123" t="s">
        <v>129</v>
      </c>
      <c r="SGP81" s="17" t="s">
        <v>130</v>
      </c>
      <c r="SGQ81" s="18" t="s">
        <v>131</v>
      </c>
      <c r="SGR81" s="17" t="s">
        <v>132</v>
      </c>
      <c r="SGS81" s="18" t="s">
        <v>210</v>
      </c>
      <c r="SGT81" s="125" t="s">
        <v>134</v>
      </c>
      <c r="SGU81" s="122" t="s">
        <v>135</v>
      </c>
      <c r="SGV81" s="122">
        <v>120</v>
      </c>
      <c r="SGW81" s="122">
        <v>159</v>
      </c>
      <c r="SGX81" s="122">
        <v>0</v>
      </c>
      <c r="SGY81" s="120">
        <v>1</v>
      </c>
      <c r="SGZ81" s="122" t="s">
        <v>136</v>
      </c>
      <c r="SHA81" s="123" t="s">
        <v>137</v>
      </c>
      <c r="SHB81" s="122">
        <v>2017</v>
      </c>
      <c r="SHC81" s="122" t="s">
        <v>209</v>
      </c>
      <c r="SHD81" s="123" t="s">
        <v>128</v>
      </c>
      <c r="SHE81" s="123" t="s">
        <v>129</v>
      </c>
      <c r="SHF81" s="17" t="s">
        <v>130</v>
      </c>
      <c r="SHG81" s="18" t="s">
        <v>131</v>
      </c>
      <c r="SHH81" s="17" t="s">
        <v>132</v>
      </c>
      <c r="SHI81" s="18" t="s">
        <v>210</v>
      </c>
      <c r="SHJ81" s="125" t="s">
        <v>134</v>
      </c>
      <c r="SHK81" s="122" t="s">
        <v>135</v>
      </c>
      <c r="SHL81" s="122">
        <v>120</v>
      </c>
      <c r="SHM81" s="122">
        <v>159</v>
      </c>
      <c r="SHN81" s="122">
        <v>0</v>
      </c>
      <c r="SHO81" s="120">
        <v>1</v>
      </c>
      <c r="SHP81" s="122" t="s">
        <v>136</v>
      </c>
      <c r="SHQ81" s="123" t="s">
        <v>137</v>
      </c>
      <c r="SHR81" s="122">
        <v>2017</v>
      </c>
      <c r="SHS81" s="122" t="s">
        <v>209</v>
      </c>
      <c r="SHT81" s="123" t="s">
        <v>128</v>
      </c>
      <c r="SHU81" s="123" t="s">
        <v>129</v>
      </c>
      <c r="SHV81" s="17" t="s">
        <v>130</v>
      </c>
      <c r="SHW81" s="18" t="s">
        <v>131</v>
      </c>
      <c r="SHX81" s="17" t="s">
        <v>132</v>
      </c>
      <c r="SHY81" s="18" t="s">
        <v>210</v>
      </c>
      <c r="SHZ81" s="125" t="s">
        <v>134</v>
      </c>
      <c r="SIA81" s="122" t="s">
        <v>135</v>
      </c>
      <c r="SIB81" s="122">
        <v>120</v>
      </c>
      <c r="SIC81" s="122">
        <v>159</v>
      </c>
      <c r="SID81" s="122">
        <v>0</v>
      </c>
      <c r="SIE81" s="120">
        <v>1</v>
      </c>
      <c r="SIF81" s="122" t="s">
        <v>136</v>
      </c>
      <c r="SIG81" s="123" t="s">
        <v>137</v>
      </c>
      <c r="SIH81" s="122">
        <v>2017</v>
      </c>
      <c r="SII81" s="122" t="s">
        <v>209</v>
      </c>
      <c r="SIJ81" s="123" t="s">
        <v>128</v>
      </c>
      <c r="SIK81" s="123" t="s">
        <v>129</v>
      </c>
      <c r="SIL81" s="17" t="s">
        <v>130</v>
      </c>
      <c r="SIM81" s="18" t="s">
        <v>131</v>
      </c>
      <c r="SIN81" s="17" t="s">
        <v>132</v>
      </c>
      <c r="SIO81" s="18" t="s">
        <v>210</v>
      </c>
      <c r="SIP81" s="125" t="s">
        <v>134</v>
      </c>
      <c r="SIQ81" s="122" t="s">
        <v>135</v>
      </c>
      <c r="SIR81" s="122">
        <v>120</v>
      </c>
      <c r="SIS81" s="122">
        <v>159</v>
      </c>
      <c r="SIT81" s="122">
        <v>0</v>
      </c>
      <c r="SIU81" s="120">
        <v>1</v>
      </c>
      <c r="SIV81" s="122" t="s">
        <v>136</v>
      </c>
      <c r="SIW81" s="123" t="s">
        <v>137</v>
      </c>
      <c r="SIX81" s="122">
        <v>2017</v>
      </c>
      <c r="SIY81" s="122" t="s">
        <v>209</v>
      </c>
      <c r="SIZ81" s="123" t="s">
        <v>128</v>
      </c>
      <c r="SJA81" s="123" t="s">
        <v>129</v>
      </c>
      <c r="SJB81" s="17" t="s">
        <v>130</v>
      </c>
      <c r="SJC81" s="18" t="s">
        <v>131</v>
      </c>
      <c r="SJD81" s="17" t="s">
        <v>132</v>
      </c>
      <c r="SJE81" s="18" t="s">
        <v>210</v>
      </c>
      <c r="SJF81" s="125" t="s">
        <v>134</v>
      </c>
      <c r="SJG81" s="122" t="s">
        <v>135</v>
      </c>
      <c r="SJH81" s="122">
        <v>120</v>
      </c>
      <c r="SJI81" s="122">
        <v>159</v>
      </c>
      <c r="SJJ81" s="122">
        <v>0</v>
      </c>
      <c r="SJK81" s="120">
        <v>1</v>
      </c>
      <c r="SJL81" s="122" t="s">
        <v>136</v>
      </c>
      <c r="SJM81" s="123" t="s">
        <v>137</v>
      </c>
      <c r="SJN81" s="122">
        <v>2017</v>
      </c>
      <c r="SJO81" s="122" t="s">
        <v>209</v>
      </c>
      <c r="SJP81" s="123" t="s">
        <v>128</v>
      </c>
      <c r="SJQ81" s="123" t="s">
        <v>129</v>
      </c>
      <c r="SJR81" s="17" t="s">
        <v>130</v>
      </c>
      <c r="SJS81" s="18" t="s">
        <v>131</v>
      </c>
      <c r="SJT81" s="17" t="s">
        <v>132</v>
      </c>
      <c r="SJU81" s="18" t="s">
        <v>210</v>
      </c>
      <c r="SJV81" s="125" t="s">
        <v>134</v>
      </c>
      <c r="SJW81" s="122" t="s">
        <v>135</v>
      </c>
      <c r="SJX81" s="122">
        <v>120</v>
      </c>
      <c r="SJY81" s="122">
        <v>159</v>
      </c>
      <c r="SJZ81" s="122">
        <v>0</v>
      </c>
      <c r="SKA81" s="120">
        <v>1</v>
      </c>
      <c r="SKB81" s="122" t="s">
        <v>136</v>
      </c>
      <c r="SKC81" s="123" t="s">
        <v>137</v>
      </c>
      <c r="SKD81" s="122">
        <v>2017</v>
      </c>
      <c r="SKE81" s="122" t="s">
        <v>209</v>
      </c>
      <c r="SKF81" s="123" t="s">
        <v>128</v>
      </c>
      <c r="SKG81" s="123" t="s">
        <v>129</v>
      </c>
      <c r="SKH81" s="17" t="s">
        <v>130</v>
      </c>
      <c r="SKI81" s="18" t="s">
        <v>131</v>
      </c>
      <c r="SKJ81" s="17" t="s">
        <v>132</v>
      </c>
      <c r="SKK81" s="18" t="s">
        <v>210</v>
      </c>
      <c r="SKL81" s="125" t="s">
        <v>134</v>
      </c>
      <c r="SKM81" s="122" t="s">
        <v>135</v>
      </c>
      <c r="SKN81" s="122">
        <v>120</v>
      </c>
      <c r="SKO81" s="122">
        <v>159</v>
      </c>
      <c r="SKP81" s="122">
        <v>0</v>
      </c>
      <c r="SKQ81" s="120">
        <v>1</v>
      </c>
      <c r="SKR81" s="122" t="s">
        <v>136</v>
      </c>
      <c r="SKS81" s="123" t="s">
        <v>137</v>
      </c>
      <c r="SKT81" s="122">
        <v>2017</v>
      </c>
      <c r="SKU81" s="122" t="s">
        <v>209</v>
      </c>
      <c r="SKV81" s="123" t="s">
        <v>128</v>
      </c>
      <c r="SKW81" s="123" t="s">
        <v>129</v>
      </c>
      <c r="SKX81" s="17" t="s">
        <v>130</v>
      </c>
      <c r="SKY81" s="18" t="s">
        <v>131</v>
      </c>
      <c r="SKZ81" s="17" t="s">
        <v>132</v>
      </c>
      <c r="SLA81" s="18" t="s">
        <v>210</v>
      </c>
      <c r="SLB81" s="125" t="s">
        <v>134</v>
      </c>
      <c r="SLC81" s="122" t="s">
        <v>135</v>
      </c>
      <c r="SLD81" s="122">
        <v>120</v>
      </c>
      <c r="SLE81" s="122">
        <v>159</v>
      </c>
      <c r="SLF81" s="122">
        <v>0</v>
      </c>
      <c r="SLG81" s="120">
        <v>1</v>
      </c>
      <c r="SLH81" s="122" t="s">
        <v>136</v>
      </c>
      <c r="SLI81" s="123" t="s">
        <v>137</v>
      </c>
      <c r="SLJ81" s="122">
        <v>2017</v>
      </c>
      <c r="SLK81" s="122" t="s">
        <v>209</v>
      </c>
      <c r="SLL81" s="123" t="s">
        <v>128</v>
      </c>
      <c r="SLM81" s="123" t="s">
        <v>129</v>
      </c>
      <c r="SLN81" s="17" t="s">
        <v>130</v>
      </c>
      <c r="SLO81" s="18" t="s">
        <v>131</v>
      </c>
      <c r="SLP81" s="17" t="s">
        <v>132</v>
      </c>
      <c r="SLQ81" s="18" t="s">
        <v>210</v>
      </c>
      <c r="SLR81" s="125" t="s">
        <v>134</v>
      </c>
      <c r="SLS81" s="122" t="s">
        <v>135</v>
      </c>
      <c r="SLT81" s="122">
        <v>120</v>
      </c>
      <c r="SLU81" s="122">
        <v>159</v>
      </c>
      <c r="SLV81" s="122">
        <v>0</v>
      </c>
      <c r="SLW81" s="120">
        <v>1</v>
      </c>
      <c r="SLX81" s="122" t="s">
        <v>136</v>
      </c>
      <c r="SLY81" s="123" t="s">
        <v>137</v>
      </c>
      <c r="SLZ81" s="122">
        <v>2017</v>
      </c>
      <c r="SMA81" s="122" t="s">
        <v>209</v>
      </c>
      <c r="SMB81" s="123" t="s">
        <v>128</v>
      </c>
      <c r="SMC81" s="123" t="s">
        <v>129</v>
      </c>
      <c r="SMD81" s="17" t="s">
        <v>130</v>
      </c>
      <c r="SME81" s="18" t="s">
        <v>131</v>
      </c>
      <c r="SMF81" s="17" t="s">
        <v>132</v>
      </c>
      <c r="SMG81" s="18" t="s">
        <v>210</v>
      </c>
      <c r="SMH81" s="125" t="s">
        <v>134</v>
      </c>
      <c r="SMI81" s="122" t="s">
        <v>135</v>
      </c>
      <c r="SMJ81" s="122">
        <v>120</v>
      </c>
      <c r="SMK81" s="122">
        <v>159</v>
      </c>
      <c r="SML81" s="122">
        <v>0</v>
      </c>
      <c r="SMM81" s="120">
        <v>1</v>
      </c>
      <c r="SMN81" s="122" t="s">
        <v>136</v>
      </c>
      <c r="SMO81" s="123" t="s">
        <v>137</v>
      </c>
      <c r="SMP81" s="122">
        <v>2017</v>
      </c>
      <c r="SMQ81" s="122" t="s">
        <v>209</v>
      </c>
      <c r="SMR81" s="123" t="s">
        <v>128</v>
      </c>
      <c r="SMS81" s="123" t="s">
        <v>129</v>
      </c>
      <c r="SMT81" s="17" t="s">
        <v>130</v>
      </c>
      <c r="SMU81" s="18" t="s">
        <v>131</v>
      </c>
      <c r="SMV81" s="17" t="s">
        <v>132</v>
      </c>
      <c r="SMW81" s="18" t="s">
        <v>210</v>
      </c>
      <c r="SMX81" s="125" t="s">
        <v>134</v>
      </c>
      <c r="SMY81" s="122" t="s">
        <v>135</v>
      </c>
      <c r="SMZ81" s="122">
        <v>120</v>
      </c>
      <c r="SNA81" s="122">
        <v>159</v>
      </c>
      <c r="SNB81" s="122">
        <v>0</v>
      </c>
      <c r="SNC81" s="120">
        <v>1</v>
      </c>
      <c r="SND81" s="122" t="s">
        <v>136</v>
      </c>
      <c r="SNE81" s="123" t="s">
        <v>137</v>
      </c>
      <c r="SNF81" s="122">
        <v>2017</v>
      </c>
      <c r="SNG81" s="122" t="s">
        <v>209</v>
      </c>
      <c r="SNH81" s="123" t="s">
        <v>128</v>
      </c>
      <c r="SNI81" s="123" t="s">
        <v>129</v>
      </c>
      <c r="SNJ81" s="17" t="s">
        <v>130</v>
      </c>
      <c r="SNK81" s="18" t="s">
        <v>131</v>
      </c>
      <c r="SNL81" s="17" t="s">
        <v>132</v>
      </c>
      <c r="SNM81" s="18" t="s">
        <v>210</v>
      </c>
      <c r="SNN81" s="125" t="s">
        <v>134</v>
      </c>
      <c r="SNO81" s="122" t="s">
        <v>135</v>
      </c>
      <c r="SNP81" s="122">
        <v>120</v>
      </c>
      <c r="SNQ81" s="122">
        <v>159</v>
      </c>
      <c r="SNR81" s="122">
        <v>0</v>
      </c>
      <c r="SNS81" s="120">
        <v>1</v>
      </c>
      <c r="SNT81" s="122" t="s">
        <v>136</v>
      </c>
      <c r="SNU81" s="123" t="s">
        <v>137</v>
      </c>
      <c r="SNV81" s="122">
        <v>2017</v>
      </c>
      <c r="SNW81" s="122" t="s">
        <v>209</v>
      </c>
      <c r="SNX81" s="123" t="s">
        <v>128</v>
      </c>
      <c r="SNY81" s="123" t="s">
        <v>129</v>
      </c>
      <c r="SNZ81" s="17" t="s">
        <v>130</v>
      </c>
      <c r="SOA81" s="18" t="s">
        <v>131</v>
      </c>
      <c r="SOB81" s="17" t="s">
        <v>132</v>
      </c>
      <c r="SOC81" s="18" t="s">
        <v>210</v>
      </c>
      <c r="SOD81" s="125" t="s">
        <v>134</v>
      </c>
      <c r="SOE81" s="122" t="s">
        <v>135</v>
      </c>
      <c r="SOF81" s="122">
        <v>120</v>
      </c>
      <c r="SOG81" s="122">
        <v>159</v>
      </c>
      <c r="SOH81" s="122">
        <v>0</v>
      </c>
      <c r="SOI81" s="120">
        <v>1</v>
      </c>
      <c r="SOJ81" s="122" t="s">
        <v>136</v>
      </c>
      <c r="SOK81" s="123" t="s">
        <v>137</v>
      </c>
      <c r="SOL81" s="122">
        <v>2017</v>
      </c>
      <c r="SOM81" s="122" t="s">
        <v>209</v>
      </c>
      <c r="SON81" s="123" t="s">
        <v>128</v>
      </c>
      <c r="SOO81" s="123" t="s">
        <v>129</v>
      </c>
      <c r="SOP81" s="17" t="s">
        <v>130</v>
      </c>
      <c r="SOQ81" s="18" t="s">
        <v>131</v>
      </c>
      <c r="SOR81" s="17" t="s">
        <v>132</v>
      </c>
      <c r="SOS81" s="18" t="s">
        <v>210</v>
      </c>
      <c r="SOT81" s="125" t="s">
        <v>134</v>
      </c>
      <c r="SOU81" s="122" t="s">
        <v>135</v>
      </c>
      <c r="SOV81" s="122">
        <v>120</v>
      </c>
      <c r="SOW81" s="122">
        <v>159</v>
      </c>
      <c r="SOX81" s="122">
        <v>0</v>
      </c>
      <c r="SOY81" s="120">
        <v>1</v>
      </c>
      <c r="SOZ81" s="122" t="s">
        <v>136</v>
      </c>
      <c r="SPA81" s="123" t="s">
        <v>137</v>
      </c>
      <c r="SPB81" s="122">
        <v>2017</v>
      </c>
      <c r="SPC81" s="122" t="s">
        <v>209</v>
      </c>
      <c r="SPD81" s="123" t="s">
        <v>128</v>
      </c>
      <c r="SPE81" s="123" t="s">
        <v>129</v>
      </c>
      <c r="SPF81" s="17" t="s">
        <v>130</v>
      </c>
      <c r="SPG81" s="18" t="s">
        <v>131</v>
      </c>
      <c r="SPH81" s="17" t="s">
        <v>132</v>
      </c>
      <c r="SPI81" s="18" t="s">
        <v>210</v>
      </c>
      <c r="SPJ81" s="125" t="s">
        <v>134</v>
      </c>
      <c r="SPK81" s="122" t="s">
        <v>135</v>
      </c>
      <c r="SPL81" s="122">
        <v>120</v>
      </c>
      <c r="SPM81" s="122">
        <v>159</v>
      </c>
      <c r="SPN81" s="122">
        <v>0</v>
      </c>
      <c r="SPO81" s="120">
        <v>1</v>
      </c>
      <c r="SPP81" s="122" t="s">
        <v>136</v>
      </c>
      <c r="SPQ81" s="123" t="s">
        <v>137</v>
      </c>
      <c r="SPR81" s="122">
        <v>2017</v>
      </c>
      <c r="SPS81" s="122" t="s">
        <v>209</v>
      </c>
      <c r="SPT81" s="123" t="s">
        <v>128</v>
      </c>
      <c r="SPU81" s="123" t="s">
        <v>129</v>
      </c>
      <c r="SPV81" s="17" t="s">
        <v>130</v>
      </c>
      <c r="SPW81" s="18" t="s">
        <v>131</v>
      </c>
      <c r="SPX81" s="17" t="s">
        <v>132</v>
      </c>
      <c r="SPY81" s="18" t="s">
        <v>210</v>
      </c>
      <c r="SPZ81" s="125" t="s">
        <v>134</v>
      </c>
      <c r="SQA81" s="122" t="s">
        <v>135</v>
      </c>
      <c r="SQB81" s="122">
        <v>120</v>
      </c>
      <c r="SQC81" s="122">
        <v>159</v>
      </c>
      <c r="SQD81" s="122">
        <v>0</v>
      </c>
      <c r="SQE81" s="120">
        <v>1</v>
      </c>
      <c r="SQF81" s="122" t="s">
        <v>136</v>
      </c>
      <c r="SQG81" s="123" t="s">
        <v>137</v>
      </c>
      <c r="SQH81" s="122">
        <v>2017</v>
      </c>
      <c r="SQI81" s="122" t="s">
        <v>209</v>
      </c>
      <c r="SQJ81" s="123" t="s">
        <v>128</v>
      </c>
      <c r="SQK81" s="123" t="s">
        <v>129</v>
      </c>
      <c r="SQL81" s="17" t="s">
        <v>130</v>
      </c>
      <c r="SQM81" s="18" t="s">
        <v>131</v>
      </c>
      <c r="SQN81" s="17" t="s">
        <v>132</v>
      </c>
      <c r="SQO81" s="18" t="s">
        <v>210</v>
      </c>
      <c r="SQP81" s="125" t="s">
        <v>134</v>
      </c>
      <c r="SQQ81" s="122" t="s">
        <v>135</v>
      </c>
      <c r="SQR81" s="122">
        <v>120</v>
      </c>
      <c r="SQS81" s="122">
        <v>159</v>
      </c>
      <c r="SQT81" s="122">
        <v>0</v>
      </c>
      <c r="SQU81" s="120">
        <v>1</v>
      </c>
      <c r="SQV81" s="122" t="s">
        <v>136</v>
      </c>
      <c r="SQW81" s="123" t="s">
        <v>137</v>
      </c>
      <c r="SQX81" s="122">
        <v>2017</v>
      </c>
      <c r="SQY81" s="122" t="s">
        <v>209</v>
      </c>
      <c r="SQZ81" s="123" t="s">
        <v>128</v>
      </c>
      <c r="SRA81" s="123" t="s">
        <v>129</v>
      </c>
      <c r="SRB81" s="17" t="s">
        <v>130</v>
      </c>
      <c r="SRC81" s="18" t="s">
        <v>131</v>
      </c>
      <c r="SRD81" s="17" t="s">
        <v>132</v>
      </c>
      <c r="SRE81" s="18" t="s">
        <v>210</v>
      </c>
      <c r="SRF81" s="125" t="s">
        <v>134</v>
      </c>
      <c r="SRG81" s="122" t="s">
        <v>135</v>
      </c>
      <c r="SRH81" s="122">
        <v>120</v>
      </c>
      <c r="SRI81" s="122">
        <v>159</v>
      </c>
      <c r="SRJ81" s="122">
        <v>0</v>
      </c>
      <c r="SRK81" s="120">
        <v>1</v>
      </c>
      <c r="SRL81" s="122" t="s">
        <v>136</v>
      </c>
      <c r="SRM81" s="123" t="s">
        <v>137</v>
      </c>
      <c r="SRN81" s="122">
        <v>2017</v>
      </c>
      <c r="SRO81" s="122" t="s">
        <v>209</v>
      </c>
      <c r="SRP81" s="123" t="s">
        <v>128</v>
      </c>
      <c r="SRQ81" s="123" t="s">
        <v>129</v>
      </c>
      <c r="SRR81" s="17" t="s">
        <v>130</v>
      </c>
      <c r="SRS81" s="18" t="s">
        <v>131</v>
      </c>
      <c r="SRT81" s="17" t="s">
        <v>132</v>
      </c>
      <c r="SRU81" s="18" t="s">
        <v>210</v>
      </c>
      <c r="SRV81" s="125" t="s">
        <v>134</v>
      </c>
      <c r="SRW81" s="122" t="s">
        <v>135</v>
      </c>
      <c r="SRX81" s="122">
        <v>120</v>
      </c>
      <c r="SRY81" s="122">
        <v>159</v>
      </c>
      <c r="SRZ81" s="122">
        <v>0</v>
      </c>
      <c r="SSA81" s="120">
        <v>1</v>
      </c>
      <c r="SSB81" s="122" t="s">
        <v>136</v>
      </c>
      <c r="SSC81" s="123" t="s">
        <v>137</v>
      </c>
      <c r="SSD81" s="122">
        <v>2017</v>
      </c>
      <c r="SSE81" s="122" t="s">
        <v>209</v>
      </c>
      <c r="SSF81" s="123" t="s">
        <v>128</v>
      </c>
      <c r="SSG81" s="123" t="s">
        <v>129</v>
      </c>
      <c r="SSH81" s="17" t="s">
        <v>130</v>
      </c>
      <c r="SSI81" s="18" t="s">
        <v>131</v>
      </c>
      <c r="SSJ81" s="17" t="s">
        <v>132</v>
      </c>
      <c r="SSK81" s="18" t="s">
        <v>210</v>
      </c>
      <c r="SSL81" s="125" t="s">
        <v>134</v>
      </c>
      <c r="SSM81" s="122" t="s">
        <v>135</v>
      </c>
      <c r="SSN81" s="122">
        <v>120</v>
      </c>
      <c r="SSO81" s="122">
        <v>159</v>
      </c>
      <c r="SSP81" s="122">
        <v>0</v>
      </c>
      <c r="SSQ81" s="120">
        <v>1</v>
      </c>
      <c r="SSR81" s="122" t="s">
        <v>136</v>
      </c>
      <c r="SSS81" s="123" t="s">
        <v>137</v>
      </c>
      <c r="SST81" s="122">
        <v>2017</v>
      </c>
      <c r="SSU81" s="122" t="s">
        <v>209</v>
      </c>
      <c r="SSV81" s="123" t="s">
        <v>128</v>
      </c>
      <c r="SSW81" s="123" t="s">
        <v>129</v>
      </c>
      <c r="SSX81" s="17" t="s">
        <v>130</v>
      </c>
      <c r="SSY81" s="18" t="s">
        <v>131</v>
      </c>
      <c r="SSZ81" s="17" t="s">
        <v>132</v>
      </c>
      <c r="STA81" s="18" t="s">
        <v>210</v>
      </c>
      <c r="STB81" s="125" t="s">
        <v>134</v>
      </c>
      <c r="STC81" s="122" t="s">
        <v>135</v>
      </c>
      <c r="STD81" s="122">
        <v>120</v>
      </c>
      <c r="STE81" s="122">
        <v>159</v>
      </c>
      <c r="STF81" s="122">
        <v>0</v>
      </c>
      <c r="STG81" s="120">
        <v>1</v>
      </c>
      <c r="STH81" s="122" t="s">
        <v>136</v>
      </c>
      <c r="STI81" s="123" t="s">
        <v>137</v>
      </c>
      <c r="STJ81" s="122">
        <v>2017</v>
      </c>
      <c r="STK81" s="122" t="s">
        <v>209</v>
      </c>
      <c r="STL81" s="123" t="s">
        <v>128</v>
      </c>
      <c r="STM81" s="123" t="s">
        <v>129</v>
      </c>
      <c r="STN81" s="17" t="s">
        <v>130</v>
      </c>
      <c r="STO81" s="18" t="s">
        <v>131</v>
      </c>
      <c r="STP81" s="17" t="s">
        <v>132</v>
      </c>
      <c r="STQ81" s="18" t="s">
        <v>210</v>
      </c>
      <c r="STR81" s="125" t="s">
        <v>134</v>
      </c>
      <c r="STS81" s="122" t="s">
        <v>135</v>
      </c>
      <c r="STT81" s="122">
        <v>120</v>
      </c>
      <c r="STU81" s="122">
        <v>159</v>
      </c>
      <c r="STV81" s="122">
        <v>0</v>
      </c>
      <c r="STW81" s="120">
        <v>1</v>
      </c>
      <c r="STX81" s="122" t="s">
        <v>136</v>
      </c>
      <c r="STY81" s="123" t="s">
        <v>137</v>
      </c>
      <c r="STZ81" s="122">
        <v>2017</v>
      </c>
      <c r="SUA81" s="122" t="s">
        <v>209</v>
      </c>
      <c r="SUB81" s="123" t="s">
        <v>128</v>
      </c>
      <c r="SUC81" s="123" t="s">
        <v>129</v>
      </c>
      <c r="SUD81" s="17" t="s">
        <v>130</v>
      </c>
      <c r="SUE81" s="18" t="s">
        <v>131</v>
      </c>
      <c r="SUF81" s="17" t="s">
        <v>132</v>
      </c>
      <c r="SUG81" s="18" t="s">
        <v>210</v>
      </c>
      <c r="SUH81" s="125" t="s">
        <v>134</v>
      </c>
      <c r="SUI81" s="122" t="s">
        <v>135</v>
      </c>
      <c r="SUJ81" s="122">
        <v>120</v>
      </c>
      <c r="SUK81" s="122">
        <v>159</v>
      </c>
      <c r="SUL81" s="122">
        <v>0</v>
      </c>
      <c r="SUM81" s="120">
        <v>1</v>
      </c>
      <c r="SUN81" s="122" t="s">
        <v>136</v>
      </c>
      <c r="SUO81" s="123" t="s">
        <v>137</v>
      </c>
      <c r="SUP81" s="122">
        <v>2017</v>
      </c>
      <c r="SUQ81" s="122" t="s">
        <v>209</v>
      </c>
      <c r="SUR81" s="123" t="s">
        <v>128</v>
      </c>
      <c r="SUS81" s="123" t="s">
        <v>129</v>
      </c>
      <c r="SUT81" s="17" t="s">
        <v>130</v>
      </c>
      <c r="SUU81" s="18" t="s">
        <v>131</v>
      </c>
      <c r="SUV81" s="17" t="s">
        <v>132</v>
      </c>
      <c r="SUW81" s="18" t="s">
        <v>210</v>
      </c>
      <c r="SUX81" s="125" t="s">
        <v>134</v>
      </c>
      <c r="SUY81" s="122" t="s">
        <v>135</v>
      </c>
      <c r="SUZ81" s="122">
        <v>120</v>
      </c>
      <c r="SVA81" s="122">
        <v>159</v>
      </c>
      <c r="SVB81" s="122">
        <v>0</v>
      </c>
      <c r="SVC81" s="120">
        <v>1</v>
      </c>
      <c r="SVD81" s="122" t="s">
        <v>136</v>
      </c>
      <c r="SVE81" s="123" t="s">
        <v>137</v>
      </c>
      <c r="SVF81" s="122">
        <v>2017</v>
      </c>
      <c r="SVG81" s="122" t="s">
        <v>209</v>
      </c>
      <c r="SVH81" s="123" t="s">
        <v>128</v>
      </c>
      <c r="SVI81" s="123" t="s">
        <v>129</v>
      </c>
      <c r="SVJ81" s="17" t="s">
        <v>130</v>
      </c>
      <c r="SVK81" s="18" t="s">
        <v>131</v>
      </c>
      <c r="SVL81" s="17" t="s">
        <v>132</v>
      </c>
      <c r="SVM81" s="18" t="s">
        <v>210</v>
      </c>
      <c r="SVN81" s="125" t="s">
        <v>134</v>
      </c>
      <c r="SVO81" s="122" t="s">
        <v>135</v>
      </c>
      <c r="SVP81" s="122">
        <v>120</v>
      </c>
      <c r="SVQ81" s="122">
        <v>159</v>
      </c>
      <c r="SVR81" s="122">
        <v>0</v>
      </c>
      <c r="SVS81" s="120">
        <v>1</v>
      </c>
      <c r="SVT81" s="122" t="s">
        <v>136</v>
      </c>
      <c r="SVU81" s="123" t="s">
        <v>137</v>
      </c>
      <c r="SVV81" s="122">
        <v>2017</v>
      </c>
      <c r="SVW81" s="122" t="s">
        <v>209</v>
      </c>
      <c r="SVX81" s="123" t="s">
        <v>128</v>
      </c>
      <c r="SVY81" s="123" t="s">
        <v>129</v>
      </c>
      <c r="SVZ81" s="17" t="s">
        <v>130</v>
      </c>
      <c r="SWA81" s="18" t="s">
        <v>131</v>
      </c>
      <c r="SWB81" s="17" t="s">
        <v>132</v>
      </c>
      <c r="SWC81" s="18" t="s">
        <v>210</v>
      </c>
      <c r="SWD81" s="125" t="s">
        <v>134</v>
      </c>
      <c r="SWE81" s="122" t="s">
        <v>135</v>
      </c>
      <c r="SWF81" s="122">
        <v>120</v>
      </c>
      <c r="SWG81" s="122">
        <v>159</v>
      </c>
      <c r="SWH81" s="122">
        <v>0</v>
      </c>
      <c r="SWI81" s="120">
        <v>1</v>
      </c>
      <c r="SWJ81" s="122" t="s">
        <v>136</v>
      </c>
      <c r="SWK81" s="123" t="s">
        <v>137</v>
      </c>
      <c r="SWL81" s="122">
        <v>2017</v>
      </c>
      <c r="SWM81" s="122" t="s">
        <v>209</v>
      </c>
      <c r="SWN81" s="123" t="s">
        <v>128</v>
      </c>
      <c r="SWO81" s="123" t="s">
        <v>129</v>
      </c>
      <c r="SWP81" s="17" t="s">
        <v>130</v>
      </c>
      <c r="SWQ81" s="18" t="s">
        <v>131</v>
      </c>
      <c r="SWR81" s="17" t="s">
        <v>132</v>
      </c>
      <c r="SWS81" s="18" t="s">
        <v>210</v>
      </c>
      <c r="SWT81" s="125" t="s">
        <v>134</v>
      </c>
      <c r="SWU81" s="122" t="s">
        <v>135</v>
      </c>
      <c r="SWV81" s="122">
        <v>120</v>
      </c>
      <c r="SWW81" s="122">
        <v>159</v>
      </c>
      <c r="SWX81" s="122">
        <v>0</v>
      </c>
      <c r="SWY81" s="120">
        <v>1</v>
      </c>
      <c r="SWZ81" s="122" t="s">
        <v>136</v>
      </c>
      <c r="SXA81" s="123" t="s">
        <v>137</v>
      </c>
      <c r="SXB81" s="122">
        <v>2017</v>
      </c>
      <c r="SXC81" s="122" t="s">
        <v>209</v>
      </c>
      <c r="SXD81" s="123" t="s">
        <v>128</v>
      </c>
      <c r="SXE81" s="123" t="s">
        <v>129</v>
      </c>
      <c r="SXF81" s="17" t="s">
        <v>130</v>
      </c>
      <c r="SXG81" s="18" t="s">
        <v>131</v>
      </c>
      <c r="SXH81" s="17" t="s">
        <v>132</v>
      </c>
      <c r="SXI81" s="18" t="s">
        <v>210</v>
      </c>
      <c r="SXJ81" s="125" t="s">
        <v>134</v>
      </c>
      <c r="SXK81" s="122" t="s">
        <v>135</v>
      </c>
      <c r="SXL81" s="122">
        <v>120</v>
      </c>
      <c r="SXM81" s="122">
        <v>159</v>
      </c>
      <c r="SXN81" s="122">
        <v>0</v>
      </c>
      <c r="SXO81" s="120">
        <v>1</v>
      </c>
      <c r="SXP81" s="122" t="s">
        <v>136</v>
      </c>
      <c r="SXQ81" s="123" t="s">
        <v>137</v>
      </c>
      <c r="SXR81" s="122">
        <v>2017</v>
      </c>
      <c r="SXS81" s="122" t="s">
        <v>209</v>
      </c>
      <c r="SXT81" s="123" t="s">
        <v>128</v>
      </c>
      <c r="SXU81" s="123" t="s">
        <v>129</v>
      </c>
      <c r="SXV81" s="17" t="s">
        <v>130</v>
      </c>
      <c r="SXW81" s="18" t="s">
        <v>131</v>
      </c>
      <c r="SXX81" s="17" t="s">
        <v>132</v>
      </c>
      <c r="SXY81" s="18" t="s">
        <v>210</v>
      </c>
      <c r="SXZ81" s="125" t="s">
        <v>134</v>
      </c>
      <c r="SYA81" s="122" t="s">
        <v>135</v>
      </c>
      <c r="SYB81" s="122">
        <v>120</v>
      </c>
      <c r="SYC81" s="122">
        <v>159</v>
      </c>
      <c r="SYD81" s="122">
        <v>0</v>
      </c>
      <c r="SYE81" s="120">
        <v>1</v>
      </c>
      <c r="SYF81" s="122" t="s">
        <v>136</v>
      </c>
      <c r="SYG81" s="123" t="s">
        <v>137</v>
      </c>
      <c r="SYH81" s="122">
        <v>2017</v>
      </c>
      <c r="SYI81" s="122" t="s">
        <v>209</v>
      </c>
      <c r="SYJ81" s="123" t="s">
        <v>128</v>
      </c>
      <c r="SYK81" s="123" t="s">
        <v>129</v>
      </c>
      <c r="SYL81" s="17" t="s">
        <v>130</v>
      </c>
      <c r="SYM81" s="18" t="s">
        <v>131</v>
      </c>
      <c r="SYN81" s="17" t="s">
        <v>132</v>
      </c>
      <c r="SYO81" s="18" t="s">
        <v>210</v>
      </c>
      <c r="SYP81" s="125" t="s">
        <v>134</v>
      </c>
      <c r="SYQ81" s="122" t="s">
        <v>135</v>
      </c>
      <c r="SYR81" s="122">
        <v>120</v>
      </c>
      <c r="SYS81" s="122">
        <v>159</v>
      </c>
      <c r="SYT81" s="122">
        <v>0</v>
      </c>
      <c r="SYU81" s="120">
        <v>1</v>
      </c>
      <c r="SYV81" s="122" t="s">
        <v>136</v>
      </c>
      <c r="SYW81" s="123" t="s">
        <v>137</v>
      </c>
      <c r="SYX81" s="122">
        <v>2017</v>
      </c>
      <c r="SYY81" s="122" t="s">
        <v>209</v>
      </c>
      <c r="SYZ81" s="123" t="s">
        <v>128</v>
      </c>
      <c r="SZA81" s="123" t="s">
        <v>129</v>
      </c>
      <c r="SZB81" s="17" t="s">
        <v>130</v>
      </c>
      <c r="SZC81" s="18" t="s">
        <v>131</v>
      </c>
      <c r="SZD81" s="17" t="s">
        <v>132</v>
      </c>
      <c r="SZE81" s="18" t="s">
        <v>210</v>
      </c>
      <c r="SZF81" s="125" t="s">
        <v>134</v>
      </c>
      <c r="SZG81" s="122" t="s">
        <v>135</v>
      </c>
      <c r="SZH81" s="122">
        <v>120</v>
      </c>
      <c r="SZI81" s="122">
        <v>159</v>
      </c>
      <c r="SZJ81" s="122">
        <v>0</v>
      </c>
      <c r="SZK81" s="120">
        <v>1</v>
      </c>
      <c r="SZL81" s="122" t="s">
        <v>136</v>
      </c>
      <c r="SZM81" s="123" t="s">
        <v>137</v>
      </c>
      <c r="SZN81" s="122">
        <v>2017</v>
      </c>
      <c r="SZO81" s="122" t="s">
        <v>209</v>
      </c>
      <c r="SZP81" s="123" t="s">
        <v>128</v>
      </c>
      <c r="SZQ81" s="123" t="s">
        <v>129</v>
      </c>
      <c r="SZR81" s="17" t="s">
        <v>130</v>
      </c>
      <c r="SZS81" s="18" t="s">
        <v>131</v>
      </c>
      <c r="SZT81" s="17" t="s">
        <v>132</v>
      </c>
      <c r="SZU81" s="18" t="s">
        <v>210</v>
      </c>
      <c r="SZV81" s="125" t="s">
        <v>134</v>
      </c>
      <c r="SZW81" s="122" t="s">
        <v>135</v>
      </c>
      <c r="SZX81" s="122">
        <v>120</v>
      </c>
      <c r="SZY81" s="122">
        <v>159</v>
      </c>
      <c r="SZZ81" s="122">
        <v>0</v>
      </c>
      <c r="TAA81" s="120">
        <v>1</v>
      </c>
      <c r="TAB81" s="122" t="s">
        <v>136</v>
      </c>
      <c r="TAC81" s="123" t="s">
        <v>137</v>
      </c>
      <c r="TAD81" s="122">
        <v>2017</v>
      </c>
      <c r="TAE81" s="122" t="s">
        <v>209</v>
      </c>
      <c r="TAF81" s="123" t="s">
        <v>128</v>
      </c>
      <c r="TAG81" s="123" t="s">
        <v>129</v>
      </c>
      <c r="TAH81" s="17" t="s">
        <v>130</v>
      </c>
      <c r="TAI81" s="18" t="s">
        <v>131</v>
      </c>
      <c r="TAJ81" s="17" t="s">
        <v>132</v>
      </c>
      <c r="TAK81" s="18" t="s">
        <v>210</v>
      </c>
      <c r="TAL81" s="125" t="s">
        <v>134</v>
      </c>
      <c r="TAM81" s="122" t="s">
        <v>135</v>
      </c>
      <c r="TAN81" s="122">
        <v>120</v>
      </c>
      <c r="TAO81" s="122">
        <v>159</v>
      </c>
      <c r="TAP81" s="122">
        <v>0</v>
      </c>
      <c r="TAQ81" s="120">
        <v>1</v>
      </c>
      <c r="TAR81" s="122" t="s">
        <v>136</v>
      </c>
      <c r="TAS81" s="123" t="s">
        <v>137</v>
      </c>
      <c r="TAT81" s="122">
        <v>2017</v>
      </c>
      <c r="TAU81" s="122" t="s">
        <v>209</v>
      </c>
      <c r="TAV81" s="123" t="s">
        <v>128</v>
      </c>
      <c r="TAW81" s="123" t="s">
        <v>129</v>
      </c>
      <c r="TAX81" s="17" t="s">
        <v>130</v>
      </c>
      <c r="TAY81" s="18" t="s">
        <v>131</v>
      </c>
      <c r="TAZ81" s="17" t="s">
        <v>132</v>
      </c>
      <c r="TBA81" s="18" t="s">
        <v>210</v>
      </c>
      <c r="TBB81" s="125" t="s">
        <v>134</v>
      </c>
      <c r="TBC81" s="122" t="s">
        <v>135</v>
      </c>
      <c r="TBD81" s="122">
        <v>120</v>
      </c>
      <c r="TBE81" s="122">
        <v>159</v>
      </c>
      <c r="TBF81" s="122">
        <v>0</v>
      </c>
      <c r="TBG81" s="120">
        <v>1</v>
      </c>
      <c r="TBH81" s="122" t="s">
        <v>136</v>
      </c>
      <c r="TBI81" s="123" t="s">
        <v>137</v>
      </c>
      <c r="TBJ81" s="122">
        <v>2017</v>
      </c>
      <c r="TBK81" s="122" t="s">
        <v>209</v>
      </c>
      <c r="TBL81" s="123" t="s">
        <v>128</v>
      </c>
      <c r="TBM81" s="123" t="s">
        <v>129</v>
      </c>
      <c r="TBN81" s="17" t="s">
        <v>130</v>
      </c>
      <c r="TBO81" s="18" t="s">
        <v>131</v>
      </c>
      <c r="TBP81" s="17" t="s">
        <v>132</v>
      </c>
      <c r="TBQ81" s="18" t="s">
        <v>210</v>
      </c>
      <c r="TBR81" s="125" t="s">
        <v>134</v>
      </c>
      <c r="TBS81" s="122" t="s">
        <v>135</v>
      </c>
      <c r="TBT81" s="122">
        <v>120</v>
      </c>
      <c r="TBU81" s="122">
        <v>159</v>
      </c>
      <c r="TBV81" s="122">
        <v>0</v>
      </c>
      <c r="TBW81" s="120">
        <v>1</v>
      </c>
      <c r="TBX81" s="122" t="s">
        <v>136</v>
      </c>
      <c r="TBY81" s="123" t="s">
        <v>137</v>
      </c>
      <c r="TBZ81" s="122">
        <v>2017</v>
      </c>
      <c r="TCA81" s="122" t="s">
        <v>209</v>
      </c>
      <c r="TCB81" s="123" t="s">
        <v>128</v>
      </c>
      <c r="TCC81" s="123" t="s">
        <v>129</v>
      </c>
      <c r="TCD81" s="17" t="s">
        <v>130</v>
      </c>
      <c r="TCE81" s="18" t="s">
        <v>131</v>
      </c>
      <c r="TCF81" s="17" t="s">
        <v>132</v>
      </c>
      <c r="TCG81" s="18" t="s">
        <v>210</v>
      </c>
      <c r="TCH81" s="125" t="s">
        <v>134</v>
      </c>
      <c r="TCI81" s="122" t="s">
        <v>135</v>
      </c>
      <c r="TCJ81" s="122">
        <v>120</v>
      </c>
      <c r="TCK81" s="122">
        <v>159</v>
      </c>
      <c r="TCL81" s="122">
        <v>0</v>
      </c>
      <c r="TCM81" s="120">
        <v>1</v>
      </c>
      <c r="TCN81" s="122" t="s">
        <v>136</v>
      </c>
      <c r="TCO81" s="123" t="s">
        <v>137</v>
      </c>
      <c r="TCP81" s="122">
        <v>2017</v>
      </c>
      <c r="TCQ81" s="122" t="s">
        <v>209</v>
      </c>
      <c r="TCR81" s="123" t="s">
        <v>128</v>
      </c>
      <c r="TCS81" s="123" t="s">
        <v>129</v>
      </c>
      <c r="TCT81" s="17" t="s">
        <v>130</v>
      </c>
      <c r="TCU81" s="18" t="s">
        <v>131</v>
      </c>
      <c r="TCV81" s="17" t="s">
        <v>132</v>
      </c>
      <c r="TCW81" s="18" t="s">
        <v>210</v>
      </c>
      <c r="TCX81" s="125" t="s">
        <v>134</v>
      </c>
      <c r="TCY81" s="122" t="s">
        <v>135</v>
      </c>
      <c r="TCZ81" s="122">
        <v>120</v>
      </c>
      <c r="TDA81" s="122">
        <v>159</v>
      </c>
      <c r="TDB81" s="122">
        <v>0</v>
      </c>
      <c r="TDC81" s="120">
        <v>1</v>
      </c>
      <c r="TDD81" s="122" t="s">
        <v>136</v>
      </c>
      <c r="TDE81" s="123" t="s">
        <v>137</v>
      </c>
      <c r="TDF81" s="122">
        <v>2017</v>
      </c>
      <c r="TDG81" s="122" t="s">
        <v>209</v>
      </c>
      <c r="TDH81" s="123" t="s">
        <v>128</v>
      </c>
      <c r="TDI81" s="123" t="s">
        <v>129</v>
      </c>
      <c r="TDJ81" s="17" t="s">
        <v>130</v>
      </c>
      <c r="TDK81" s="18" t="s">
        <v>131</v>
      </c>
      <c r="TDL81" s="17" t="s">
        <v>132</v>
      </c>
      <c r="TDM81" s="18" t="s">
        <v>210</v>
      </c>
      <c r="TDN81" s="125" t="s">
        <v>134</v>
      </c>
      <c r="TDO81" s="122" t="s">
        <v>135</v>
      </c>
      <c r="TDP81" s="122">
        <v>120</v>
      </c>
      <c r="TDQ81" s="122">
        <v>159</v>
      </c>
      <c r="TDR81" s="122">
        <v>0</v>
      </c>
      <c r="TDS81" s="120">
        <v>1</v>
      </c>
      <c r="TDT81" s="122" t="s">
        <v>136</v>
      </c>
      <c r="TDU81" s="123" t="s">
        <v>137</v>
      </c>
      <c r="TDV81" s="122">
        <v>2017</v>
      </c>
      <c r="TDW81" s="122" t="s">
        <v>209</v>
      </c>
      <c r="TDX81" s="123" t="s">
        <v>128</v>
      </c>
      <c r="TDY81" s="123" t="s">
        <v>129</v>
      </c>
      <c r="TDZ81" s="17" t="s">
        <v>130</v>
      </c>
      <c r="TEA81" s="18" t="s">
        <v>131</v>
      </c>
      <c r="TEB81" s="17" t="s">
        <v>132</v>
      </c>
      <c r="TEC81" s="18" t="s">
        <v>210</v>
      </c>
      <c r="TED81" s="125" t="s">
        <v>134</v>
      </c>
      <c r="TEE81" s="122" t="s">
        <v>135</v>
      </c>
      <c r="TEF81" s="122">
        <v>120</v>
      </c>
      <c r="TEG81" s="122">
        <v>159</v>
      </c>
      <c r="TEH81" s="122">
        <v>0</v>
      </c>
      <c r="TEI81" s="120">
        <v>1</v>
      </c>
      <c r="TEJ81" s="122" t="s">
        <v>136</v>
      </c>
      <c r="TEK81" s="123" t="s">
        <v>137</v>
      </c>
      <c r="TEL81" s="122">
        <v>2017</v>
      </c>
      <c r="TEM81" s="122" t="s">
        <v>209</v>
      </c>
      <c r="TEN81" s="123" t="s">
        <v>128</v>
      </c>
      <c r="TEO81" s="123" t="s">
        <v>129</v>
      </c>
      <c r="TEP81" s="17" t="s">
        <v>130</v>
      </c>
      <c r="TEQ81" s="18" t="s">
        <v>131</v>
      </c>
      <c r="TER81" s="17" t="s">
        <v>132</v>
      </c>
      <c r="TES81" s="18" t="s">
        <v>210</v>
      </c>
      <c r="TET81" s="125" t="s">
        <v>134</v>
      </c>
      <c r="TEU81" s="122" t="s">
        <v>135</v>
      </c>
      <c r="TEV81" s="122">
        <v>120</v>
      </c>
      <c r="TEW81" s="122">
        <v>159</v>
      </c>
      <c r="TEX81" s="122">
        <v>0</v>
      </c>
      <c r="TEY81" s="120">
        <v>1</v>
      </c>
      <c r="TEZ81" s="122" t="s">
        <v>136</v>
      </c>
      <c r="TFA81" s="123" t="s">
        <v>137</v>
      </c>
      <c r="TFB81" s="122">
        <v>2017</v>
      </c>
      <c r="TFC81" s="122" t="s">
        <v>209</v>
      </c>
      <c r="TFD81" s="123" t="s">
        <v>128</v>
      </c>
      <c r="TFE81" s="123" t="s">
        <v>129</v>
      </c>
      <c r="TFF81" s="17" t="s">
        <v>130</v>
      </c>
      <c r="TFG81" s="18" t="s">
        <v>131</v>
      </c>
      <c r="TFH81" s="17" t="s">
        <v>132</v>
      </c>
      <c r="TFI81" s="18" t="s">
        <v>210</v>
      </c>
      <c r="TFJ81" s="125" t="s">
        <v>134</v>
      </c>
      <c r="TFK81" s="122" t="s">
        <v>135</v>
      </c>
      <c r="TFL81" s="122">
        <v>120</v>
      </c>
      <c r="TFM81" s="122">
        <v>159</v>
      </c>
      <c r="TFN81" s="122">
        <v>0</v>
      </c>
      <c r="TFO81" s="120">
        <v>1</v>
      </c>
      <c r="TFP81" s="122" t="s">
        <v>136</v>
      </c>
      <c r="TFQ81" s="123" t="s">
        <v>137</v>
      </c>
      <c r="TFR81" s="122">
        <v>2017</v>
      </c>
      <c r="TFS81" s="122" t="s">
        <v>209</v>
      </c>
      <c r="TFT81" s="123" t="s">
        <v>128</v>
      </c>
      <c r="TFU81" s="123" t="s">
        <v>129</v>
      </c>
      <c r="TFV81" s="17" t="s">
        <v>130</v>
      </c>
      <c r="TFW81" s="18" t="s">
        <v>131</v>
      </c>
      <c r="TFX81" s="17" t="s">
        <v>132</v>
      </c>
      <c r="TFY81" s="18" t="s">
        <v>210</v>
      </c>
      <c r="TFZ81" s="125" t="s">
        <v>134</v>
      </c>
      <c r="TGA81" s="122" t="s">
        <v>135</v>
      </c>
      <c r="TGB81" s="122">
        <v>120</v>
      </c>
      <c r="TGC81" s="122">
        <v>159</v>
      </c>
      <c r="TGD81" s="122">
        <v>0</v>
      </c>
      <c r="TGE81" s="120">
        <v>1</v>
      </c>
      <c r="TGF81" s="122" t="s">
        <v>136</v>
      </c>
      <c r="TGG81" s="123" t="s">
        <v>137</v>
      </c>
      <c r="TGH81" s="122">
        <v>2017</v>
      </c>
      <c r="TGI81" s="122" t="s">
        <v>209</v>
      </c>
      <c r="TGJ81" s="123" t="s">
        <v>128</v>
      </c>
      <c r="TGK81" s="123" t="s">
        <v>129</v>
      </c>
      <c r="TGL81" s="17" t="s">
        <v>130</v>
      </c>
      <c r="TGM81" s="18" t="s">
        <v>131</v>
      </c>
      <c r="TGN81" s="17" t="s">
        <v>132</v>
      </c>
      <c r="TGO81" s="18" t="s">
        <v>210</v>
      </c>
      <c r="TGP81" s="125" t="s">
        <v>134</v>
      </c>
      <c r="TGQ81" s="122" t="s">
        <v>135</v>
      </c>
      <c r="TGR81" s="122">
        <v>120</v>
      </c>
      <c r="TGS81" s="122">
        <v>159</v>
      </c>
      <c r="TGT81" s="122">
        <v>0</v>
      </c>
      <c r="TGU81" s="120">
        <v>1</v>
      </c>
      <c r="TGV81" s="122" t="s">
        <v>136</v>
      </c>
      <c r="TGW81" s="123" t="s">
        <v>137</v>
      </c>
      <c r="TGX81" s="122">
        <v>2017</v>
      </c>
      <c r="TGY81" s="122" t="s">
        <v>209</v>
      </c>
      <c r="TGZ81" s="123" t="s">
        <v>128</v>
      </c>
      <c r="THA81" s="123" t="s">
        <v>129</v>
      </c>
      <c r="THB81" s="17" t="s">
        <v>130</v>
      </c>
      <c r="THC81" s="18" t="s">
        <v>131</v>
      </c>
      <c r="THD81" s="17" t="s">
        <v>132</v>
      </c>
      <c r="THE81" s="18" t="s">
        <v>210</v>
      </c>
      <c r="THF81" s="125" t="s">
        <v>134</v>
      </c>
      <c r="THG81" s="122" t="s">
        <v>135</v>
      </c>
      <c r="THH81" s="122">
        <v>120</v>
      </c>
      <c r="THI81" s="122">
        <v>159</v>
      </c>
      <c r="THJ81" s="122">
        <v>0</v>
      </c>
      <c r="THK81" s="120">
        <v>1</v>
      </c>
      <c r="THL81" s="122" t="s">
        <v>136</v>
      </c>
      <c r="THM81" s="123" t="s">
        <v>137</v>
      </c>
      <c r="THN81" s="122">
        <v>2017</v>
      </c>
      <c r="THO81" s="122" t="s">
        <v>209</v>
      </c>
      <c r="THP81" s="123" t="s">
        <v>128</v>
      </c>
      <c r="THQ81" s="123" t="s">
        <v>129</v>
      </c>
      <c r="THR81" s="17" t="s">
        <v>130</v>
      </c>
      <c r="THS81" s="18" t="s">
        <v>131</v>
      </c>
      <c r="THT81" s="17" t="s">
        <v>132</v>
      </c>
      <c r="THU81" s="18" t="s">
        <v>210</v>
      </c>
      <c r="THV81" s="125" t="s">
        <v>134</v>
      </c>
      <c r="THW81" s="122" t="s">
        <v>135</v>
      </c>
      <c r="THX81" s="122">
        <v>120</v>
      </c>
      <c r="THY81" s="122">
        <v>159</v>
      </c>
      <c r="THZ81" s="122">
        <v>0</v>
      </c>
      <c r="TIA81" s="120">
        <v>1</v>
      </c>
      <c r="TIB81" s="122" t="s">
        <v>136</v>
      </c>
      <c r="TIC81" s="123" t="s">
        <v>137</v>
      </c>
      <c r="TID81" s="122">
        <v>2017</v>
      </c>
      <c r="TIE81" s="122" t="s">
        <v>209</v>
      </c>
      <c r="TIF81" s="123" t="s">
        <v>128</v>
      </c>
      <c r="TIG81" s="123" t="s">
        <v>129</v>
      </c>
      <c r="TIH81" s="17" t="s">
        <v>130</v>
      </c>
      <c r="TII81" s="18" t="s">
        <v>131</v>
      </c>
      <c r="TIJ81" s="17" t="s">
        <v>132</v>
      </c>
      <c r="TIK81" s="18" t="s">
        <v>210</v>
      </c>
      <c r="TIL81" s="125" t="s">
        <v>134</v>
      </c>
      <c r="TIM81" s="122" t="s">
        <v>135</v>
      </c>
      <c r="TIN81" s="122">
        <v>120</v>
      </c>
      <c r="TIO81" s="122">
        <v>159</v>
      </c>
      <c r="TIP81" s="122">
        <v>0</v>
      </c>
      <c r="TIQ81" s="120">
        <v>1</v>
      </c>
      <c r="TIR81" s="122" t="s">
        <v>136</v>
      </c>
      <c r="TIS81" s="123" t="s">
        <v>137</v>
      </c>
      <c r="TIT81" s="122">
        <v>2017</v>
      </c>
      <c r="TIU81" s="122" t="s">
        <v>209</v>
      </c>
      <c r="TIV81" s="123" t="s">
        <v>128</v>
      </c>
      <c r="TIW81" s="123" t="s">
        <v>129</v>
      </c>
      <c r="TIX81" s="17" t="s">
        <v>130</v>
      </c>
      <c r="TIY81" s="18" t="s">
        <v>131</v>
      </c>
      <c r="TIZ81" s="17" t="s">
        <v>132</v>
      </c>
      <c r="TJA81" s="18" t="s">
        <v>210</v>
      </c>
      <c r="TJB81" s="125" t="s">
        <v>134</v>
      </c>
      <c r="TJC81" s="122" t="s">
        <v>135</v>
      </c>
      <c r="TJD81" s="122">
        <v>120</v>
      </c>
      <c r="TJE81" s="122">
        <v>159</v>
      </c>
      <c r="TJF81" s="122">
        <v>0</v>
      </c>
      <c r="TJG81" s="120">
        <v>1</v>
      </c>
      <c r="TJH81" s="122" t="s">
        <v>136</v>
      </c>
      <c r="TJI81" s="123" t="s">
        <v>137</v>
      </c>
      <c r="TJJ81" s="122">
        <v>2017</v>
      </c>
      <c r="TJK81" s="122" t="s">
        <v>209</v>
      </c>
      <c r="TJL81" s="123" t="s">
        <v>128</v>
      </c>
      <c r="TJM81" s="123" t="s">
        <v>129</v>
      </c>
      <c r="TJN81" s="17" t="s">
        <v>130</v>
      </c>
      <c r="TJO81" s="18" t="s">
        <v>131</v>
      </c>
      <c r="TJP81" s="17" t="s">
        <v>132</v>
      </c>
      <c r="TJQ81" s="18" t="s">
        <v>210</v>
      </c>
      <c r="TJR81" s="125" t="s">
        <v>134</v>
      </c>
      <c r="TJS81" s="122" t="s">
        <v>135</v>
      </c>
      <c r="TJT81" s="122">
        <v>120</v>
      </c>
      <c r="TJU81" s="122">
        <v>159</v>
      </c>
      <c r="TJV81" s="122">
        <v>0</v>
      </c>
      <c r="TJW81" s="120">
        <v>1</v>
      </c>
      <c r="TJX81" s="122" t="s">
        <v>136</v>
      </c>
      <c r="TJY81" s="123" t="s">
        <v>137</v>
      </c>
      <c r="TJZ81" s="122">
        <v>2017</v>
      </c>
      <c r="TKA81" s="122" t="s">
        <v>209</v>
      </c>
      <c r="TKB81" s="123" t="s">
        <v>128</v>
      </c>
      <c r="TKC81" s="123" t="s">
        <v>129</v>
      </c>
      <c r="TKD81" s="17" t="s">
        <v>130</v>
      </c>
      <c r="TKE81" s="18" t="s">
        <v>131</v>
      </c>
      <c r="TKF81" s="17" t="s">
        <v>132</v>
      </c>
      <c r="TKG81" s="18" t="s">
        <v>210</v>
      </c>
      <c r="TKH81" s="125" t="s">
        <v>134</v>
      </c>
      <c r="TKI81" s="122" t="s">
        <v>135</v>
      </c>
      <c r="TKJ81" s="122">
        <v>120</v>
      </c>
      <c r="TKK81" s="122">
        <v>159</v>
      </c>
      <c r="TKL81" s="122">
        <v>0</v>
      </c>
      <c r="TKM81" s="120">
        <v>1</v>
      </c>
      <c r="TKN81" s="122" t="s">
        <v>136</v>
      </c>
      <c r="TKO81" s="123" t="s">
        <v>137</v>
      </c>
      <c r="TKP81" s="122">
        <v>2017</v>
      </c>
      <c r="TKQ81" s="122" t="s">
        <v>209</v>
      </c>
      <c r="TKR81" s="123" t="s">
        <v>128</v>
      </c>
      <c r="TKS81" s="123" t="s">
        <v>129</v>
      </c>
      <c r="TKT81" s="17" t="s">
        <v>130</v>
      </c>
      <c r="TKU81" s="18" t="s">
        <v>131</v>
      </c>
      <c r="TKV81" s="17" t="s">
        <v>132</v>
      </c>
      <c r="TKW81" s="18" t="s">
        <v>210</v>
      </c>
      <c r="TKX81" s="125" t="s">
        <v>134</v>
      </c>
      <c r="TKY81" s="122" t="s">
        <v>135</v>
      </c>
      <c r="TKZ81" s="122">
        <v>120</v>
      </c>
      <c r="TLA81" s="122">
        <v>159</v>
      </c>
      <c r="TLB81" s="122">
        <v>0</v>
      </c>
      <c r="TLC81" s="120">
        <v>1</v>
      </c>
      <c r="TLD81" s="122" t="s">
        <v>136</v>
      </c>
      <c r="TLE81" s="123" t="s">
        <v>137</v>
      </c>
      <c r="TLF81" s="122">
        <v>2017</v>
      </c>
      <c r="TLG81" s="122" t="s">
        <v>209</v>
      </c>
      <c r="TLH81" s="123" t="s">
        <v>128</v>
      </c>
      <c r="TLI81" s="123" t="s">
        <v>129</v>
      </c>
      <c r="TLJ81" s="17" t="s">
        <v>130</v>
      </c>
      <c r="TLK81" s="18" t="s">
        <v>131</v>
      </c>
      <c r="TLL81" s="17" t="s">
        <v>132</v>
      </c>
      <c r="TLM81" s="18" t="s">
        <v>210</v>
      </c>
      <c r="TLN81" s="125" t="s">
        <v>134</v>
      </c>
      <c r="TLO81" s="122" t="s">
        <v>135</v>
      </c>
      <c r="TLP81" s="122">
        <v>120</v>
      </c>
      <c r="TLQ81" s="122">
        <v>159</v>
      </c>
      <c r="TLR81" s="122">
        <v>0</v>
      </c>
      <c r="TLS81" s="120">
        <v>1</v>
      </c>
      <c r="TLT81" s="122" t="s">
        <v>136</v>
      </c>
      <c r="TLU81" s="123" t="s">
        <v>137</v>
      </c>
      <c r="TLV81" s="122">
        <v>2017</v>
      </c>
      <c r="TLW81" s="122" t="s">
        <v>209</v>
      </c>
      <c r="TLX81" s="123" t="s">
        <v>128</v>
      </c>
      <c r="TLY81" s="123" t="s">
        <v>129</v>
      </c>
      <c r="TLZ81" s="17" t="s">
        <v>130</v>
      </c>
      <c r="TMA81" s="18" t="s">
        <v>131</v>
      </c>
      <c r="TMB81" s="17" t="s">
        <v>132</v>
      </c>
      <c r="TMC81" s="18" t="s">
        <v>210</v>
      </c>
      <c r="TMD81" s="125" t="s">
        <v>134</v>
      </c>
      <c r="TME81" s="122" t="s">
        <v>135</v>
      </c>
      <c r="TMF81" s="122">
        <v>120</v>
      </c>
      <c r="TMG81" s="122">
        <v>159</v>
      </c>
      <c r="TMH81" s="122">
        <v>0</v>
      </c>
      <c r="TMI81" s="120">
        <v>1</v>
      </c>
      <c r="TMJ81" s="122" t="s">
        <v>136</v>
      </c>
      <c r="TMK81" s="123" t="s">
        <v>137</v>
      </c>
    </row>
    <row r="82" spans="1:13869" s="31" customFormat="1" ht="153.75" customHeight="1" x14ac:dyDescent="0.35">
      <c r="A82" s="121"/>
      <c r="B82" s="121"/>
      <c r="C82" s="124"/>
      <c r="D82" s="124"/>
      <c r="E82" s="17" t="s">
        <v>138</v>
      </c>
      <c r="F82" s="18" t="s">
        <v>131</v>
      </c>
      <c r="G82" s="17" t="s">
        <v>132</v>
      </c>
      <c r="H82" s="18" t="s">
        <v>211</v>
      </c>
      <c r="I82" s="126"/>
      <c r="J82" s="121"/>
      <c r="K82" s="121"/>
      <c r="L82" s="121"/>
      <c r="M82" s="121"/>
      <c r="N82" s="121"/>
      <c r="O82" s="121"/>
      <c r="P82" s="124"/>
      <c r="Q82" s="121"/>
      <c r="R82" s="121"/>
      <c r="S82" s="121"/>
      <c r="T82" s="124"/>
      <c r="U82" s="18" t="s">
        <v>211</v>
      </c>
      <c r="V82" s="126"/>
      <c r="W82" s="121"/>
      <c r="X82" s="121"/>
      <c r="Y82" s="121"/>
      <c r="Z82" s="121"/>
      <c r="AA82" s="121"/>
      <c r="AB82" s="121"/>
      <c r="AC82" s="124"/>
      <c r="AD82" s="121"/>
      <c r="AE82" s="121"/>
      <c r="AF82" s="124"/>
      <c r="AG82" s="124"/>
      <c r="AH82" s="17" t="s">
        <v>138</v>
      </c>
      <c r="AI82" s="18" t="s">
        <v>131</v>
      </c>
      <c r="AJ82" s="17" t="s">
        <v>132</v>
      </c>
      <c r="AK82" s="18" t="s">
        <v>211</v>
      </c>
      <c r="AL82" s="126"/>
      <c r="AM82" s="121"/>
      <c r="AN82" s="121"/>
      <c r="AO82" s="121"/>
      <c r="AP82" s="121"/>
      <c r="AQ82" s="121"/>
      <c r="AR82" s="121"/>
      <c r="AS82" s="124"/>
      <c r="AT82" s="121"/>
      <c r="AU82" s="121"/>
      <c r="AV82" s="124"/>
      <c r="AW82" s="124"/>
      <c r="AX82" s="17" t="s">
        <v>138</v>
      </c>
      <c r="AY82" s="18" t="s">
        <v>131</v>
      </c>
      <c r="AZ82" s="17" t="s">
        <v>132</v>
      </c>
      <c r="BA82" s="18" t="s">
        <v>211</v>
      </c>
      <c r="BB82" s="126"/>
      <c r="BC82" s="121"/>
      <c r="BD82" s="121"/>
      <c r="BE82" s="121"/>
      <c r="BF82" s="121"/>
      <c r="BG82" s="121"/>
      <c r="BH82" s="121"/>
      <c r="BI82" s="124"/>
      <c r="BJ82" s="121"/>
      <c r="BK82" s="121"/>
      <c r="BL82" s="124"/>
      <c r="BM82" s="124"/>
      <c r="BN82" s="17" t="s">
        <v>138</v>
      </c>
      <c r="BO82" s="18" t="s">
        <v>131</v>
      </c>
      <c r="BP82" s="17" t="s">
        <v>132</v>
      </c>
      <c r="BQ82" s="18" t="s">
        <v>211</v>
      </c>
      <c r="BR82" s="126"/>
      <c r="BS82" s="121"/>
      <c r="BT82" s="121"/>
      <c r="BU82" s="121"/>
      <c r="BV82" s="121"/>
      <c r="BW82" s="121"/>
      <c r="BX82" s="121"/>
      <c r="BY82" s="124"/>
      <c r="BZ82" s="121"/>
      <c r="CA82" s="121"/>
      <c r="CB82" s="124"/>
      <c r="CC82" s="124"/>
      <c r="CD82" s="17" t="s">
        <v>138</v>
      </c>
      <c r="CE82" s="18" t="s">
        <v>131</v>
      </c>
      <c r="CF82" s="17" t="s">
        <v>132</v>
      </c>
      <c r="CG82" s="18" t="s">
        <v>211</v>
      </c>
      <c r="CH82" s="126"/>
      <c r="CI82" s="121"/>
      <c r="CJ82" s="121"/>
      <c r="CK82" s="121"/>
      <c r="CL82" s="121"/>
      <c r="CM82" s="121"/>
      <c r="CN82" s="121"/>
      <c r="CO82" s="124"/>
      <c r="CP82" s="121"/>
      <c r="CQ82" s="121"/>
      <c r="CR82" s="124"/>
      <c r="CS82" s="124"/>
      <c r="CT82" s="17" t="s">
        <v>138</v>
      </c>
      <c r="CU82" s="18" t="s">
        <v>131</v>
      </c>
      <c r="CV82" s="17" t="s">
        <v>132</v>
      </c>
      <c r="CW82" s="18" t="s">
        <v>211</v>
      </c>
      <c r="CX82" s="126"/>
      <c r="CY82" s="121"/>
      <c r="CZ82" s="121"/>
      <c r="DA82" s="121"/>
      <c r="DB82" s="121"/>
      <c r="DC82" s="121"/>
      <c r="DD82" s="121"/>
      <c r="DE82" s="124"/>
      <c r="DF82" s="121"/>
      <c r="DG82" s="121"/>
      <c r="DH82" s="124"/>
      <c r="DI82" s="124"/>
      <c r="DJ82" s="17" t="s">
        <v>138</v>
      </c>
      <c r="DK82" s="18" t="s">
        <v>131</v>
      </c>
      <c r="DL82" s="17" t="s">
        <v>132</v>
      </c>
      <c r="DM82" s="18" t="s">
        <v>211</v>
      </c>
      <c r="DN82" s="126"/>
      <c r="DO82" s="121"/>
      <c r="DP82" s="121"/>
      <c r="DQ82" s="121"/>
      <c r="DR82" s="121"/>
      <c r="DS82" s="121"/>
      <c r="DT82" s="121"/>
      <c r="DU82" s="124"/>
      <c r="DV82" s="121"/>
      <c r="DW82" s="121"/>
      <c r="DX82" s="124"/>
      <c r="DY82" s="124"/>
      <c r="DZ82" s="17" t="s">
        <v>138</v>
      </c>
      <c r="EA82" s="18" t="s">
        <v>131</v>
      </c>
      <c r="EB82" s="17" t="s">
        <v>132</v>
      </c>
      <c r="EC82" s="18" t="s">
        <v>211</v>
      </c>
      <c r="ED82" s="126"/>
      <c r="EE82" s="121"/>
      <c r="EF82" s="121"/>
      <c r="EG82" s="121"/>
      <c r="EH82" s="121"/>
      <c r="EI82" s="121"/>
      <c r="EJ82" s="121"/>
      <c r="EK82" s="124"/>
      <c r="EL82" s="121"/>
      <c r="EM82" s="121"/>
      <c r="EN82" s="124"/>
      <c r="EO82" s="124"/>
      <c r="EP82" s="17" t="s">
        <v>138</v>
      </c>
      <c r="EQ82" s="18" t="s">
        <v>131</v>
      </c>
      <c r="ER82" s="17" t="s">
        <v>132</v>
      </c>
      <c r="ES82" s="18" t="s">
        <v>211</v>
      </c>
      <c r="ET82" s="126"/>
      <c r="EU82" s="121"/>
      <c r="EV82" s="121"/>
      <c r="EW82" s="121"/>
      <c r="EX82" s="121"/>
      <c r="EY82" s="121"/>
      <c r="EZ82" s="121"/>
      <c r="FA82" s="124"/>
      <c r="FB82" s="121"/>
      <c r="FC82" s="121"/>
      <c r="FD82" s="124"/>
      <c r="FE82" s="124"/>
      <c r="FF82" s="17" t="s">
        <v>138</v>
      </c>
      <c r="FG82" s="18" t="s">
        <v>131</v>
      </c>
      <c r="FH82" s="17" t="s">
        <v>132</v>
      </c>
      <c r="FI82" s="18" t="s">
        <v>211</v>
      </c>
      <c r="FJ82" s="126"/>
      <c r="FK82" s="121"/>
      <c r="FL82" s="121"/>
      <c r="FM82" s="121"/>
      <c r="FN82" s="121"/>
      <c r="FO82" s="121"/>
      <c r="FP82" s="121"/>
      <c r="FQ82" s="124"/>
      <c r="FR82" s="121"/>
      <c r="FS82" s="121"/>
      <c r="FT82" s="124"/>
      <c r="FU82" s="124"/>
      <c r="FV82" s="17" t="s">
        <v>138</v>
      </c>
      <c r="FW82" s="18" t="s">
        <v>131</v>
      </c>
      <c r="FX82" s="17" t="s">
        <v>132</v>
      </c>
      <c r="FY82" s="18" t="s">
        <v>211</v>
      </c>
      <c r="FZ82" s="126"/>
      <c r="GA82" s="121"/>
      <c r="GB82" s="121"/>
      <c r="GC82" s="121"/>
      <c r="GD82" s="121"/>
      <c r="GE82" s="121"/>
      <c r="GF82" s="121"/>
      <c r="GG82" s="124"/>
      <c r="GH82" s="121"/>
      <c r="GI82" s="121"/>
      <c r="GJ82" s="124"/>
      <c r="GK82" s="124"/>
      <c r="GL82" s="17" t="s">
        <v>138</v>
      </c>
      <c r="GM82" s="18" t="s">
        <v>131</v>
      </c>
      <c r="GN82" s="17" t="s">
        <v>132</v>
      </c>
      <c r="GO82" s="18" t="s">
        <v>211</v>
      </c>
      <c r="GP82" s="126"/>
      <c r="GQ82" s="121"/>
      <c r="GR82" s="121"/>
      <c r="GS82" s="121"/>
      <c r="GT82" s="121"/>
      <c r="GU82" s="121"/>
      <c r="GV82" s="121"/>
      <c r="GW82" s="124"/>
      <c r="GX82" s="121"/>
      <c r="GY82" s="121"/>
      <c r="GZ82" s="124"/>
      <c r="HA82" s="124"/>
      <c r="HB82" s="17" t="s">
        <v>138</v>
      </c>
      <c r="HC82" s="18" t="s">
        <v>131</v>
      </c>
      <c r="HD82" s="17" t="s">
        <v>132</v>
      </c>
      <c r="HE82" s="18" t="s">
        <v>211</v>
      </c>
      <c r="HF82" s="126"/>
      <c r="HG82" s="121"/>
      <c r="HH82" s="121"/>
      <c r="HI82" s="121"/>
      <c r="HJ82" s="121"/>
      <c r="HK82" s="121"/>
      <c r="HL82" s="121"/>
      <c r="HM82" s="124"/>
      <c r="HN82" s="121"/>
      <c r="HO82" s="121"/>
      <c r="HP82" s="124"/>
      <c r="HQ82" s="124"/>
      <c r="HR82" s="17" t="s">
        <v>138</v>
      </c>
      <c r="HS82" s="18" t="s">
        <v>131</v>
      </c>
      <c r="HT82" s="17" t="s">
        <v>132</v>
      </c>
      <c r="HU82" s="18" t="s">
        <v>211</v>
      </c>
      <c r="HV82" s="126"/>
      <c r="HW82" s="121"/>
      <c r="HX82" s="121"/>
      <c r="HY82" s="121"/>
      <c r="HZ82" s="121"/>
      <c r="IA82" s="121"/>
      <c r="IB82" s="121"/>
      <c r="IC82" s="124"/>
      <c r="ID82" s="121"/>
      <c r="IE82" s="121"/>
      <c r="IF82" s="124"/>
      <c r="IG82" s="124"/>
      <c r="IH82" s="17" t="s">
        <v>138</v>
      </c>
      <c r="II82" s="18" t="s">
        <v>131</v>
      </c>
      <c r="IJ82" s="17" t="s">
        <v>132</v>
      </c>
      <c r="IK82" s="18" t="s">
        <v>211</v>
      </c>
      <c r="IL82" s="126"/>
      <c r="IM82" s="121"/>
      <c r="IN82" s="121"/>
      <c r="IO82" s="121"/>
      <c r="IP82" s="121"/>
      <c r="IQ82" s="121"/>
      <c r="IR82" s="121"/>
      <c r="IS82" s="124"/>
      <c r="IT82" s="121"/>
      <c r="IU82" s="121"/>
      <c r="IV82" s="124"/>
      <c r="IW82" s="124"/>
      <c r="IX82" s="17" t="s">
        <v>138</v>
      </c>
      <c r="IY82" s="18" t="s">
        <v>131</v>
      </c>
      <c r="IZ82" s="17" t="s">
        <v>132</v>
      </c>
      <c r="JA82" s="18" t="s">
        <v>211</v>
      </c>
      <c r="JB82" s="126"/>
      <c r="JC82" s="121"/>
      <c r="JD82" s="121"/>
      <c r="JE82" s="121"/>
      <c r="JF82" s="121"/>
      <c r="JG82" s="121"/>
      <c r="JH82" s="121"/>
      <c r="JI82" s="124"/>
      <c r="JJ82" s="121"/>
      <c r="JK82" s="121"/>
      <c r="JL82" s="124"/>
      <c r="JM82" s="124"/>
      <c r="JN82" s="17" t="s">
        <v>138</v>
      </c>
      <c r="JO82" s="18" t="s">
        <v>131</v>
      </c>
      <c r="JP82" s="17" t="s">
        <v>132</v>
      </c>
      <c r="JQ82" s="18" t="s">
        <v>211</v>
      </c>
      <c r="JR82" s="126"/>
      <c r="JS82" s="121"/>
      <c r="JT82" s="121"/>
      <c r="JU82" s="121"/>
      <c r="JV82" s="121"/>
      <c r="JW82" s="121"/>
      <c r="JX82" s="121"/>
      <c r="JY82" s="124"/>
      <c r="JZ82" s="121"/>
      <c r="KA82" s="121"/>
      <c r="KB82" s="124"/>
      <c r="KC82" s="124"/>
      <c r="KD82" s="17" t="s">
        <v>138</v>
      </c>
      <c r="KE82" s="18" t="s">
        <v>131</v>
      </c>
      <c r="KF82" s="17" t="s">
        <v>132</v>
      </c>
      <c r="KG82" s="18" t="s">
        <v>211</v>
      </c>
      <c r="KH82" s="126"/>
      <c r="KI82" s="121"/>
      <c r="KJ82" s="121"/>
      <c r="KK82" s="121"/>
      <c r="KL82" s="121"/>
      <c r="KM82" s="121"/>
      <c r="KN82" s="121"/>
      <c r="KO82" s="124"/>
      <c r="KP82" s="121"/>
      <c r="KQ82" s="121"/>
      <c r="KR82" s="124"/>
      <c r="KS82" s="124"/>
      <c r="KT82" s="17" t="s">
        <v>138</v>
      </c>
      <c r="KU82" s="18" t="s">
        <v>131</v>
      </c>
      <c r="KV82" s="17" t="s">
        <v>132</v>
      </c>
      <c r="KW82" s="18" t="s">
        <v>211</v>
      </c>
      <c r="KX82" s="126"/>
      <c r="KY82" s="121"/>
      <c r="KZ82" s="121"/>
      <c r="LA82" s="121"/>
      <c r="LB82" s="121"/>
      <c r="LC82" s="121"/>
      <c r="LD82" s="121"/>
      <c r="LE82" s="124"/>
      <c r="LF82" s="121"/>
      <c r="LG82" s="121"/>
      <c r="LH82" s="124"/>
      <c r="LI82" s="124"/>
      <c r="LJ82" s="17" t="s">
        <v>138</v>
      </c>
      <c r="LK82" s="18" t="s">
        <v>131</v>
      </c>
      <c r="LL82" s="17" t="s">
        <v>132</v>
      </c>
      <c r="LM82" s="18" t="s">
        <v>211</v>
      </c>
      <c r="LN82" s="126"/>
      <c r="LO82" s="121"/>
      <c r="LP82" s="121"/>
      <c r="LQ82" s="121"/>
      <c r="LR82" s="121"/>
      <c r="LS82" s="121"/>
      <c r="LT82" s="121"/>
      <c r="LU82" s="124"/>
      <c r="LV82" s="121"/>
      <c r="LW82" s="121"/>
      <c r="LX82" s="124"/>
      <c r="LY82" s="124"/>
      <c r="LZ82" s="17" t="s">
        <v>138</v>
      </c>
      <c r="MA82" s="18" t="s">
        <v>131</v>
      </c>
      <c r="MB82" s="17" t="s">
        <v>132</v>
      </c>
      <c r="MC82" s="18" t="s">
        <v>211</v>
      </c>
      <c r="MD82" s="126"/>
      <c r="ME82" s="121"/>
      <c r="MF82" s="121"/>
      <c r="MG82" s="121"/>
      <c r="MH82" s="121"/>
      <c r="MI82" s="121"/>
      <c r="MJ82" s="121"/>
      <c r="MK82" s="124"/>
      <c r="ML82" s="121"/>
      <c r="MM82" s="121"/>
      <c r="MN82" s="124"/>
      <c r="MO82" s="124"/>
      <c r="MP82" s="17" t="s">
        <v>138</v>
      </c>
      <c r="MQ82" s="18" t="s">
        <v>131</v>
      </c>
      <c r="MR82" s="17" t="s">
        <v>132</v>
      </c>
      <c r="MS82" s="18" t="s">
        <v>211</v>
      </c>
      <c r="MT82" s="126"/>
      <c r="MU82" s="121"/>
      <c r="MV82" s="121"/>
      <c r="MW82" s="121"/>
      <c r="MX82" s="121"/>
      <c r="MY82" s="121"/>
      <c r="MZ82" s="121"/>
      <c r="NA82" s="124"/>
      <c r="NB82" s="121"/>
      <c r="NC82" s="121"/>
      <c r="ND82" s="124"/>
      <c r="NE82" s="124"/>
      <c r="NF82" s="17" t="s">
        <v>138</v>
      </c>
      <c r="NG82" s="18" t="s">
        <v>131</v>
      </c>
      <c r="NH82" s="17" t="s">
        <v>132</v>
      </c>
      <c r="NI82" s="18" t="s">
        <v>211</v>
      </c>
      <c r="NJ82" s="126"/>
      <c r="NK82" s="121"/>
      <c r="NL82" s="121"/>
      <c r="NM82" s="121"/>
      <c r="NN82" s="121"/>
      <c r="NO82" s="121"/>
      <c r="NP82" s="121"/>
      <c r="NQ82" s="124"/>
      <c r="NR82" s="121"/>
      <c r="NS82" s="121"/>
      <c r="NT82" s="124"/>
      <c r="NU82" s="124"/>
      <c r="NV82" s="17" t="s">
        <v>138</v>
      </c>
      <c r="NW82" s="18" t="s">
        <v>131</v>
      </c>
      <c r="NX82" s="17" t="s">
        <v>132</v>
      </c>
      <c r="NY82" s="18" t="s">
        <v>211</v>
      </c>
      <c r="NZ82" s="126"/>
      <c r="OA82" s="121"/>
      <c r="OB82" s="121"/>
      <c r="OC82" s="121"/>
      <c r="OD82" s="121"/>
      <c r="OE82" s="121"/>
      <c r="OF82" s="121"/>
      <c r="OG82" s="124"/>
      <c r="OH82" s="121"/>
      <c r="OI82" s="121"/>
      <c r="OJ82" s="124"/>
      <c r="OK82" s="124"/>
      <c r="OL82" s="17" t="s">
        <v>138</v>
      </c>
      <c r="OM82" s="18" t="s">
        <v>131</v>
      </c>
      <c r="ON82" s="17" t="s">
        <v>132</v>
      </c>
      <c r="OO82" s="18" t="s">
        <v>211</v>
      </c>
      <c r="OP82" s="126"/>
      <c r="OQ82" s="121"/>
      <c r="OR82" s="121"/>
      <c r="OS82" s="121"/>
      <c r="OT82" s="121"/>
      <c r="OU82" s="121"/>
      <c r="OV82" s="121"/>
      <c r="OW82" s="124"/>
      <c r="OX82" s="121"/>
      <c r="OY82" s="121"/>
      <c r="OZ82" s="124"/>
      <c r="PA82" s="124"/>
      <c r="PB82" s="17" t="s">
        <v>138</v>
      </c>
      <c r="PC82" s="18" t="s">
        <v>131</v>
      </c>
      <c r="PD82" s="17" t="s">
        <v>132</v>
      </c>
      <c r="PE82" s="18" t="s">
        <v>211</v>
      </c>
      <c r="PF82" s="126"/>
      <c r="PG82" s="121"/>
      <c r="PH82" s="121"/>
      <c r="PI82" s="121"/>
      <c r="PJ82" s="121"/>
      <c r="PK82" s="121"/>
      <c r="PL82" s="121"/>
      <c r="PM82" s="124"/>
      <c r="PN82" s="121"/>
      <c r="PO82" s="121"/>
      <c r="PP82" s="124"/>
      <c r="PQ82" s="124"/>
      <c r="PR82" s="17" t="s">
        <v>138</v>
      </c>
      <c r="PS82" s="18" t="s">
        <v>131</v>
      </c>
      <c r="PT82" s="17" t="s">
        <v>132</v>
      </c>
      <c r="PU82" s="18" t="s">
        <v>211</v>
      </c>
      <c r="PV82" s="126"/>
      <c r="PW82" s="121"/>
      <c r="PX82" s="121"/>
      <c r="PY82" s="121"/>
      <c r="PZ82" s="121"/>
      <c r="QA82" s="121"/>
      <c r="QB82" s="121"/>
      <c r="QC82" s="124"/>
      <c r="QD82" s="121"/>
      <c r="QE82" s="121"/>
      <c r="QF82" s="124"/>
      <c r="QG82" s="124"/>
      <c r="QH82" s="17" t="s">
        <v>138</v>
      </c>
      <c r="QI82" s="18" t="s">
        <v>131</v>
      </c>
      <c r="QJ82" s="17" t="s">
        <v>132</v>
      </c>
      <c r="QK82" s="18" t="s">
        <v>211</v>
      </c>
      <c r="QL82" s="126"/>
      <c r="QM82" s="121"/>
      <c r="QN82" s="121"/>
      <c r="QO82" s="121"/>
      <c r="QP82" s="121"/>
      <c r="QQ82" s="121"/>
      <c r="QR82" s="121"/>
      <c r="QS82" s="124"/>
      <c r="QT82" s="121"/>
      <c r="QU82" s="121"/>
      <c r="QV82" s="124"/>
      <c r="QW82" s="124"/>
      <c r="QX82" s="17" t="s">
        <v>138</v>
      </c>
      <c r="QY82" s="18" t="s">
        <v>131</v>
      </c>
      <c r="QZ82" s="17" t="s">
        <v>132</v>
      </c>
      <c r="RA82" s="18" t="s">
        <v>211</v>
      </c>
      <c r="RB82" s="126"/>
      <c r="RC82" s="121"/>
      <c r="RD82" s="121"/>
      <c r="RE82" s="121"/>
      <c r="RF82" s="121"/>
      <c r="RG82" s="121"/>
      <c r="RH82" s="121"/>
      <c r="RI82" s="124"/>
      <c r="RJ82" s="121"/>
      <c r="RK82" s="121"/>
      <c r="RL82" s="124"/>
      <c r="RM82" s="124"/>
      <c r="RN82" s="17" t="s">
        <v>138</v>
      </c>
      <c r="RO82" s="18" t="s">
        <v>131</v>
      </c>
      <c r="RP82" s="17" t="s">
        <v>132</v>
      </c>
      <c r="RQ82" s="18" t="s">
        <v>211</v>
      </c>
      <c r="RR82" s="126"/>
      <c r="RS82" s="121"/>
      <c r="RT82" s="121"/>
      <c r="RU82" s="121"/>
      <c r="RV82" s="121"/>
      <c r="RW82" s="121"/>
      <c r="RX82" s="121"/>
      <c r="RY82" s="124"/>
      <c r="RZ82" s="121"/>
      <c r="SA82" s="121"/>
      <c r="SB82" s="124"/>
      <c r="SC82" s="124"/>
      <c r="SD82" s="17" t="s">
        <v>138</v>
      </c>
      <c r="SE82" s="18" t="s">
        <v>131</v>
      </c>
      <c r="SF82" s="17" t="s">
        <v>132</v>
      </c>
      <c r="SG82" s="18" t="s">
        <v>211</v>
      </c>
      <c r="SH82" s="126"/>
      <c r="SI82" s="121"/>
      <c r="SJ82" s="121"/>
      <c r="SK82" s="121"/>
      <c r="SL82" s="121"/>
      <c r="SM82" s="121"/>
      <c r="SN82" s="121"/>
      <c r="SO82" s="124"/>
      <c r="SP82" s="121"/>
      <c r="SQ82" s="121"/>
      <c r="SR82" s="124"/>
      <c r="SS82" s="124"/>
      <c r="ST82" s="17" t="s">
        <v>138</v>
      </c>
      <c r="SU82" s="18" t="s">
        <v>131</v>
      </c>
      <c r="SV82" s="17" t="s">
        <v>132</v>
      </c>
      <c r="SW82" s="18" t="s">
        <v>211</v>
      </c>
      <c r="SX82" s="126"/>
      <c r="SY82" s="121"/>
      <c r="SZ82" s="121"/>
      <c r="TA82" s="121"/>
      <c r="TB82" s="121"/>
      <c r="TC82" s="121"/>
      <c r="TD82" s="121"/>
      <c r="TE82" s="124"/>
      <c r="TF82" s="121"/>
      <c r="TG82" s="121"/>
      <c r="TH82" s="124"/>
      <c r="TI82" s="124"/>
      <c r="TJ82" s="17" t="s">
        <v>138</v>
      </c>
      <c r="TK82" s="18" t="s">
        <v>131</v>
      </c>
      <c r="TL82" s="17" t="s">
        <v>132</v>
      </c>
      <c r="TM82" s="18" t="s">
        <v>211</v>
      </c>
      <c r="TN82" s="126"/>
      <c r="TO82" s="121"/>
      <c r="TP82" s="121"/>
      <c r="TQ82" s="121"/>
      <c r="TR82" s="121"/>
      <c r="TS82" s="121"/>
      <c r="TT82" s="121"/>
      <c r="TU82" s="124"/>
      <c r="TV82" s="121"/>
      <c r="TW82" s="121"/>
      <c r="TX82" s="124"/>
      <c r="TY82" s="124"/>
      <c r="TZ82" s="17" t="s">
        <v>138</v>
      </c>
      <c r="UA82" s="18" t="s">
        <v>131</v>
      </c>
      <c r="UB82" s="17" t="s">
        <v>132</v>
      </c>
      <c r="UC82" s="18" t="s">
        <v>211</v>
      </c>
      <c r="UD82" s="126"/>
      <c r="UE82" s="121"/>
      <c r="UF82" s="121"/>
      <c r="UG82" s="121"/>
      <c r="UH82" s="121"/>
      <c r="UI82" s="121"/>
      <c r="UJ82" s="121"/>
      <c r="UK82" s="124"/>
      <c r="UL82" s="121"/>
      <c r="UM82" s="121"/>
      <c r="UN82" s="124"/>
      <c r="UO82" s="124"/>
      <c r="UP82" s="17" t="s">
        <v>138</v>
      </c>
      <c r="UQ82" s="18" t="s">
        <v>131</v>
      </c>
      <c r="UR82" s="17" t="s">
        <v>132</v>
      </c>
      <c r="US82" s="18" t="s">
        <v>211</v>
      </c>
      <c r="UT82" s="126"/>
      <c r="UU82" s="121"/>
      <c r="UV82" s="121"/>
      <c r="UW82" s="121"/>
      <c r="UX82" s="121"/>
      <c r="UY82" s="121"/>
      <c r="UZ82" s="121"/>
      <c r="VA82" s="124"/>
      <c r="VB82" s="121"/>
      <c r="VC82" s="121"/>
      <c r="VD82" s="124"/>
      <c r="VE82" s="124"/>
      <c r="VF82" s="17" t="s">
        <v>138</v>
      </c>
      <c r="VG82" s="18" t="s">
        <v>131</v>
      </c>
      <c r="VH82" s="17" t="s">
        <v>132</v>
      </c>
      <c r="VI82" s="18" t="s">
        <v>211</v>
      </c>
      <c r="VJ82" s="126"/>
      <c r="VK82" s="121"/>
      <c r="VL82" s="121"/>
      <c r="VM82" s="121"/>
      <c r="VN82" s="121"/>
      <c r="VO82" s="121"/>
      <c r="VP82" s="121"/>
      <c r="VQ82" s="124"/>
      <c r="VR82" s="121"/>
      <c r="VS82" s="121"/>
      <c r="VT82" s="124"/>
      <c r="VU82" s="124"/>
      <c r="VV82" s="17" t="s">
        <v>138</v>
      </c>
      <c r="VW82" s="18" t="s">
        <v>131</v>
      </c>
      <c r="VX82" s="17" t="s">
        <v>132</v>
      </c>
      <c r="VY82" s="18" t="s">
        <v>211</v>
      </c>
      <c r="VZ82" s="126"/>
      <c r="WA82" s="121"/>
      <c r="WB82" s="121"/>
      <c r="WC82" s="121"/>
      <c r="WD82" s="121"/>
      <c r="WE82" s="121"/>
      <c r="WF82" s="121"/>
      <c r="WG82" s="124"/>
      <c r="WH82" s="121"/>
      <c r="WI82" s="121"/>
      <c r="WJ82" s="124"/>
      <c r="WK82" s="124"/>
      <c r="WL82" s="17" t="s">
        <v>138</v>
      </c>
      <c r="WM82" s="18" t="s">
        <v>131</v>
      </c>
      <c r="WN82" s="17" t="s">
        <v>132</v>
      </c>
      <c r="WO82" s="18" t="s">
        <v>211</v>
      </c>
      <c r="WP82" s="126"/>
      <c r="WQ82" s="121"/>
      <c r="WR82" s="121"/>
      <c r="WS82" s="121"/>
      <c r="WT82" s="121"/>
      <c r="WU82" s="121"/>
      <c r="WV82" s="121"/>
      <c r="WW82" s="124"/>
      <c r="WX82" s="121"/>
      <c r="WY82" s="121"/>
      <c r="WZ82" s="124"/>
      <c r="XA82" s="124"/>
      <c r="XB82" s="17" t="s">
        <v>138</v>
      </c>
      <c r="XC82" s="18" t="s">
        <v>131</v>
      </c>
      <c r="XD82" s="17" t="s">
        <v>132</v>
      </c>
      <c r="XE82" s="18" t="s">
        <v>211</v>
      </c>
      <c r="XF82" s="126"/>
      <c r="XG82" s="121"/>
      <c r="XH82" s="121"/>
      <c r="XI82" s="121"/>
      <c r="XJ82" s="121"/>
      <c r="XK82" s="121"/>
      <c r="XL82" s="121"/>
      <c r="XM82" s="124"/>
      <c r="XN82" s="121"/>
      <c r="XO82" s="121"/>
      <c r="XP82" s="124"/>
      <c r="XQ82" s="124"/>
      <c r="XR82" s="17" t="s">
        <v>138</v>
      </c>
      <c r="XS82" s="18" t="s">
        <v>131</v>
      </c>
      <c r="XT82" s="17" t="s">
        <v>132</v>
      </c>
      <c r="XU82" s="18" t="s">
        <v>211</v>
      </c>
      <c r="XV82" s="126"/>
      <c r="XW82" s="121"/>
      <c r="XX82" s="121"/>
      <c r="XY82" s="121"/>
      <c r="XZ82" s="121"/>
      <c r="YA82" s="121"/>
      <c r="YB82" s="121"/>
      <c r="YC82" s="124"/>
      <c r="YD82" s="121"/>
      <c r="YE82" s="121"/>
      <c r="YF82" s="124"/>
      <c r="YG82" s="124"/>
      <c r="YH82" s="17" t="s">
        <v>138</v>
      </c>
      <c r="YI82" s="18" t="s">
        <v>131</v>
      </c>
      <c r="YJ82" s="17" t="s">
        <v>132</v>
      </c>
      <c r="YK82" s="18" t="s">
        <v>211</v>
      </c>
      <c r="YL82" s="126"/>
      <c r="YM82" s="121"/>
      <c r="YN82" s="121"/>
      <c r="YO82" s="121"/>
      <c r="YP82" s="121"/>
      <c r="YQ82" s="121"/>
      <c r="YR82" s="121"/>
      <c r="YS82" s="124"/>
      <c r="YT82" s="121"/>
      <c r="YU82" s="121"/>
      <c r="YV82" s="124"/>
      <c r="YW82" s="124"/>
      <c r="YX82" s="17" t="s">
        <v>138</v>
      </c>
      <c r="YY82" s="18" t="s">
        <v>131</v>
      </c>
      <c r="YZ82" s="17" t="s">
        <v>132</v>
      </c>
      <c r="ZA82" s="18" t="s">
        <v>211</v>
      </c>
      <c r="ZB82" s="126"/>
      <c r="ZC82" s="121"/>
      <c r="ZD82" s="121"/>
      <c r="ZE82" s="121"/>
      <c r="ZF82" s="121"/>
      <c r="ZG82" s="121"/>
      <c r="ZH82" s="121"/>
      <c r="ZI82" s="124"/>
      <c r="ZJ82" s="121"/>
      <c r="ZK82" s="121"/>
      <c r="ZL82" s="124"/>
      <c r="ZM82" s="124"/>
      <c r="ZN82" s="17" t="s">
        <v>138</v>
      </c>
      <c r="ZO82" s="18" t="s">
        <v>131</v>
      </c>
      <c r="ZP82" s="17" t="s">
        <v>132</v>
      </c>
      <c r="ZQ82" s="18" t="s">
        <v>211</v>
      </c>
      <c r="ZR82" s="126"/>
      <c r="ZS82" s="121"/>
      <c r="ZT82" s="121"/>
      <c r="ZU82" s="121"/>
      <c r="ZV82" s="121"/>
      <c r="ZW82" s="121"/>
      <c r="ZX82" s="121"/>
      <c r="ZY82" s="124"/>
      <c r="ZZ82" s="121"/>
      <c r="AAA82" s="121"/>
      <c r="AAB82" s="124"/>
      <c r="AAC82" s="124"/>
      <c r="AAD82" s="17" t="s">
        <v>138</v>
      </c>
      <c r="AAE82" s="18" t="s">
        <v>131</v>
      </c>
      <c r="AAF82" s="17" t="s">
        <v>132</v>
      </c>
      <c r="AAG82" s="18" t="s">
        <v>211</v>
      </c>
      <c r="AAH82" s="126"/>
      <c r="AAI82" s="121"/>
      <c r="AAJ82" s="121"/>
      <c r="AAK82" s="121"/>
      <c r="AAL82" s="121"/>
      <c r="AAM82" s="121"/>
      <c r="AAN82" s="121"/>
      <c r="AAO82" s="124"/>
      <c r="AAP82" s="121"/>
      <c r="AAQ82" s="121"/>
      <c r="AAR82" s="124"/>
      <c r="AAS82" s="124"/>
      <c r="AAT82" s="17" t="s">
        <v>138</v>
      </c>
      <c r="AAU82" s="18" t="s">
        <v>131</v>
      </c>
      <c r="AAV82" s="17" t="s">
        <v>132</v>
      </c>
      <c r="AAW82" s="18" t="s">
        <v>211</v>
      </c>
      <c r="AAX82" s="126"/>
      <c r="AAY82" s="121"/>
      <c r="AAZ82" s="121"/>
      <c r="ABA82" s="121"/>
      <c r="ABB82" s="121"/>
      <c r="ABC82" s="121"/>
      <c r="ABD82" s="121"/>
      <c r="ABE82" s="124"/>
      <c r="ABF82" s="121"/>
      <c r="ABG82" s="121"/>
      <c r="ABH82" s="124"/>
      <c r="ABI82" s="124"/>
      <c r="ABJ82" s="17" t="s">
        <v>138</v>
      </c>
      <c r="ABK82" s="18" t="s">
        <v>131</v>
      </c>
      <c r="ABL82" s="17" t="s">
        <v>132</v>
      </c>
      <c r="ABM82" s="18" t="s">
        <v>211</v>
      </c>
      <c r="ABN82" s="126"/>
      <c r="ABO82" s="121"/>
      <c r="ABP82" s="121"/>
      <c r="ABQ82" s="121"/>
      <c r="ABR82" s="121"/>
      <c r="ABS82" s="121"/>
      <c r="ABT82" s="121"/>
      <c r="ABU82" s="124"/>
      <c r="ABV82" s="121"/>
      <c r="ABW82" s="121"/>
      <c r="ABX82" s="124"/>
      <c r="ABY82" s="124"/>
      <c r="ABZ82" s="17" t="s">
        <v>138</v>
      </c>
      <c r="ACA82" s="18" t="s">
        <v>131</v>
      </c>
      <c r="ACB82" s="17" t="s">
        <v>132</v>
      </c>
      <c r="ACC82" s="18" t="s">
        <v>211</v>
      </c>
      <c r="ACD82" s="126"/>
      <c r="ACE82" s="121"/>
      <c r="ACF82" s="121"/>
      <c r="ACG82" s="121"/>
      <c r="ACH82" s="121"/>
      <c r="ACI82" s="121"/>
      <c r="ACJ82" s="121"/>
      <c r="ACK82" s="124"/>
      <c r="ACL82" s="121"/>
      <c r="ACM82" s="121"/>
      <c r="ACN82" s="124"/>
      <c r="ACO82" s="124"/>
      <c r="ACP82" s="17" t="s">
        <v>138</v>
      </c>
      <c r="ACQ82" s="18" t="s">
        <v>131</v>
      </c>
      <c r="ACR82" s="17" t="s">
        <v>132</v>
      </c>
      <c r="ACS82" s="18" t="s">
        <v>211</v>
      </c>
      <c r="ACT82" s="126"/>
      <c r="ACU82" s="121"/>
      <c r="ACV82" s="121"/>
      <c r="ACW82" s="121"/>
      <c r="ACX82" s="121"/>
      <c r="ACY82" s="121"/>
      <c r="ACZ82" s="121"/>
      <c r="ADA82" s="124"/>
      <c r="ADB82" s="121"/>
      <c r="ADC82" s="121"/>
      <c r="ADD82" s="124"/>
      <c r="ADE82" s="124"/>
      <c r="ADF82" s="17" t="s">
        <v>138</v>
      </c>
      <c r="ADG82" s="18" t="s">
        <v>131</v>
      </c>
      <c r="ADH82" s="17" t="s">
        <v>132</v>
      </c>
      <c r="ADI82" s="18" t="s">
        <v>211</v>
      </c>
      <c r="ADJ82" s="126"/>
      <c r="ADK82" s="121"/>
      <c r="ADL82" s="121"/>
      <c r="ADM82" s="121"/>
      <c r="ADN82" s="121"/>
      <c r="ADO82" s="121"/>
      <c r="ADP82" s="121"/>
      <c r="ADQ82" s="124"/>
      <c r="ADR82" s="121"/>
      <c r="ADS82" s="121"/>
      <c r="ADT82" s="124"/>
      <c r="ADU82" s="124"/>
      <c r="ADV82" s="17" t="s">
        <v>138</v>
      </c>
      <c r="ADW82" s="18" t="s">
        <v>131</v>
      </c>
      <c r="ADX82" s="17" t="s">
        <v>132</v>
      </c>
      <c r="ADY82" s="18" t="s">
        <v>211</v>
      </c>
      <c r="ADZ82" s="126"/>
      <c r="AEA82" s="121"/>
      <c r="AEB82" s="121"/>
      <c r="AEC82" s="121"/>
      <c r="AED82" s="121"/>
      <c r="AEE82" s="121"/>
      <c r="AEF82" s="121"/>
      <c r="AEG82" s="124"/>
      <c r="AEH82" s="121"/>
      <c r="AEI82" s="121"/>
      <c r="AEJ82" s="124"/>
      <c r="AEK82" s="124"/>
      <c r="AEL82" s="17" t="s">
        <v>138</v>
      </c>
      <c r="AEM82" s="18" t="s">
        <v>131</v>
      </c>
      <c r="AEN82" s="17" t="s">
        <v>132</v>
      </c>
      <c r="AEO82" s="18" t="s">
        <v>211</v>
      </c>
      <c r="AEP82" s="126"/>
      <c r="AEQ82" s="121"/>
      <c r="AER82" s="121"/>
      <c r="AES82" s="121"/>
      <c r="AET82" s="121"/>
      <c r="AEU82" s="121"/>
      <c r="AEV82" s="121"/>
      <c r="AEW82" s="124"/>
      <c r="AEX82" s="121"/>
      <c r="AEY82" s="121"/>
      <c r="AEZ82" s="124"/>
      <c r="AFA82" s="124"/>
      <c r="AFB82" s="17" t="s">
        <v>138</v>
      </c>
      <c r="AFC82" s="18" t="s">
        <v>131</v>
      </c>
      <c r="AFD82" s="17" t="s">
        <v>132</v>
      </c>
      <c r="AFE82" s="18" t="s">
        <v>211</v>
      </c>
      <c r="AFF82" s="126"/>
      <c r="AFG82" s="121"/>
      <c r="AFH82" s="121"/>
      <c r="AFI82" s="121"/>
      <c r="AFJ82" s="121"/>
      <c r="AFK82" s="121"/>
      <c r="AFL82" s="121"/>
      <c r="AFM82" s="124"/>
      <c r="AFN82" s="121"/>
      <c r="AFO82" s="121"/>
      <c r="AFP82" s="124"/>
      <c r="AFQ82" s="124"/>
      <c r="AFR82" s="17" t="s">
        <v>138</v>
      </c>
      <c r="AFS82" s="18" t="s">
        <v>131</v>
      </c>
      <c r="AFT82" s="17" t="s">
        <v>132</v>
      </c>
      <c r="AFU82" s="18" t="s">
        <v>211</v>
      </c>
      <c r="AFV82" s="126"/>
      <c r="AFW82" s="121"/>
      <c r="AFX82" s="121"/>
      <c r="AFY82" s="121"/>
      <c r="AFZ82" s="121"/>
      <c r="AGA82" s="121"/>
      <c r="AGB82" s="121"/>
      <c r="AGC82" s="124"/>
      <c r="AGD82" s="121"/>
      <c r="AGE82" s="121"/>
      <c r="AGF82" s="124"/>
      <c r="AGG82" s="124"/>
      <c r="AGH82" s="17" t="s">
        <v>138</v>
      </c>
      <c r="AGI82" s="18" t="s">
        <v>131</v>
      </c>
      <c r="AGJ82" s="17" t="s">
        <v>132</v>
      </c>
      <c r="AGK82" s="18" t="s">
        <v>211</v>
      </c>
      <c r="AGL82" s="126"/>
      <c r="AGM82" s="121"/>
      <c r="AGN82" s="121"/>
      <c r="AGO82" s="121"/>
      <c r="AGP82" s="121"/>
      <c r="AGQ82" s="121"/>
      <c r="AGR82" s="121"/>
      <c r="AGS82" s="124"/>
      <c r="AGT82" s="121"/>
      <c r="AGU82" s="121"/>
      <c r="AGV82" s="124"/>
      <c r="AGW82" s="124"/>
      <c r="AGX82" s="17" t="s">
        <v>138</v>
      </c>
      <c r="AGY82" s="18" t="s">
        <v>131</v>
      </c>
      <c r="AGZ82" s="17" t="s">
        <v>132</v>
      </c>
      <c r="AHA82" s="18" t="s">
        <v>211</v>
      </c>
      <c r="AHB82" s="126"/>
      <c r="AHC82" s="121"/>
      <c r="AHD82" s="121"/>
      <c r="AHE82" s="121"/>
      <c r="AHF82" s="121"/>
      <c r="AHG82" s="121"/>
      <c r="AHH82" s="121"/>
      <c r="AHI82" s="124"/>
      <c r="AHJ82" s="121"/>
      <c r="AHK82" s="121"/>
      <c r="AHL82" s="124"/>
      <c r="AHM82" s="124"/>
      <c r="AHN82" s="17" t="s">
        <v>138</v>
      </c>
      <c r="AHO82" s="18" t="s">
        <v>131</v>
      </c>
      <c r="AHP82" s="17" t="s">
        <v>132</v>
      </c>
      <c r="AHQ82" s="18" t="s">
        <v>211</v>
      </c>
      <c r="AHR82" s="126"/>
      <c r="AHS82" s="121"/>
      <c r="AHT82" s="121"/>
      <c r="AHU82" s="121"/>
      <c r="AHV82" s="121"/>
      <c r="AHW82" s="121"/>
      <c r="AHX82" s="121"/>
      <c r="AHY82" s="124"/>
      <c r="AHZ82" s="121"/>
      <c r="AIA82" s="121"/>
      <c r="AIB82" s="124"/>
      <c r="AIC82" s="124"/>
      <c r="AID82" s="17" t="s">
        <v>138</v>
      </c>
      <c r="AIE82" s="18" t="s">
        <v>131</v>
      </c>
      <c r="AIF82" s="17" t="s">
        <v>132</v>
      </c>
      <c r="AIG82" s="18" t="s">
        <v>211</v>
      </c>
      <c r="AIH82" s="126"/>
      <c r="AII82" s="121"/>
      <c r="AIJ82" s="121"/>
      <c r="AIK82" s="121"/>
      <c r="AIL82" s="121"/>
      <c r="AIM82" s="121"/>
      <c r="AIN82" s="121"/>
      <c r="AIO82" s="124"/>
      <c r="AIP82" s="121"/>
      <c r="AIQ82" s="121"/>
      <c r="AIR82" s="124"/>
      <c r="AIS82" s="124"/>
      <c r="AIT82" s="17" t="s">
        <v>138</v>
      </c>
      <c r="AIU82" s="18" t="s">
        <v>131</v>
      </c>
      <c r="AIV82" s="17" t="s">
        <v>132</v>
      </c>
      <c r="AIW82" s="18" t="s">
        <v>211</v>
      </c>
      <c r="AIX82" s="126"/>
      <c r="AIY82" s="121"/>
      <c r="AIZ82" s="121"/>
      <c r="AJA82" s="121"/>
      <c r="AJB82" s="121"/>
      <c r="AJC82" s="121"/>
      <c r="AJD82" s="121"/>
      <c r="AJE82" s="124"/>
      <c r="AJF82" s="121"/>
      <c r="AJG82" s="121"/>
      <c r="AJH82" s="124"/>
      <c r="AJI82" s="124"/>
      <c r="AJJ82" s="17" t="s">
        <v>138</v>
      </c>
      <c r="AJK82" s="18" t="s">
        <v>131</v>
      </c>
      <c r="AJL82" s="17" t="s">
        <v>132</v>
      </c>
      <c r="AJM82" s="18" t="s">
        <v>211</v>
      </c>
      <c r="AJN82" s="126"/>
      <c r="AJO82" s="121"/>
      <c r="AJP82" s="121"/>
      <c r="AJQ82" s="121"/>
      <c r="AJR82" s="121"/>
      <c r="AJS82" s="121"/>
      <c r="AJT82" s="121"/>
      <c r="AJU82" s="124"/>
      <c r="AJV82" s="121"/>
      <c r="AJW82" s="121"/>
      <c r="AJX82" s="124"/>
      <c r="AJY82" s="124"/>
      <c r="AJZ82" s="17" t="s">
        <v>138</v>
      </c>
      <c r="AKA82" s="18" t="s">
        <v>131</v>
      </c>
      <c r="AKB82" s="17" t="s">
        <v>132</v>
      </c>
      <c r="AKC82" s="18" t="s">
        <v>211</v>
      </c>
      <c r="AKD82" s="126"/>
      <c r="AKE82" s="121"/>
      <c r="AKF82" s="121"/>
      <c r="AKG82" s="121"/>
      <c r="AKH82" s="121"/>
      <c r="AKI82" s="121"/>
      <c r="AKJ82" s="121"/>
      <c r="AKK82" s="124"/>
      <c r="AKL82" s="121"/>
      <c r="AKM82" s="121"/>
      <c r="AKN82" s="124"/>
      <c r="AKO82" s="124"/>
      <c r="AKP82" s="17" t="s">
        <v>138</v>
      </c>
      <c r="AKQ82" s="18" t="s">
        <v>131</v>
      </c>
      <c r="AKR82" s="17" t="s">
        <v>132</v>
      </c>
      <c r="AKS82" s="18" t="s">
        <v>211</v>
      </c>
      <c r="AKT82" s="126"/>
      <c r="AKU82" s="121"/>
      <c r="AKV82" s="121"/>
      <c r="AKW82" s="121"/>
      <c r="AKX82" s="121"/>
      <c r="AKY82" s="121"/>
      <c r="AKZ82" s="121"/>
      <c r="ALA82" s="124"/>
      <c r="ALB82" s="121"/>
      <c r="ALC82" s="121"/>
      <c r="ALD82" s="124"/>
      <c r="ALE82" s="124"/>
      <c r="ALF82" s="17" t="s">
        <v>138</v>
      </c>
      <c r="ALG82" s="18" t="s">
        <v>131</v>
      </c>
      <c r="ALH82" s="17" t="s">
        <v>132</v>
      </c>
      <c r="ALI82" s="18" t="s">
        <v>211</v>
      </c>
      <c r="ALJ82" s="126"/>
      <c r="ALK82" s="121"/>
      <c r="ALL82" s="121"/>
      <c r="ALM82" s="121"/>
      <c r="ALN82" s="121"/>
      <c r="ALO82" s="121"/>
      <c r="ALP82" s="121"/>
      <c r="ALQ82" s="124"/>
      <c r="ALR82" s="121"/>
      <c r="ALS82" s="121"/>
      <c r="ALT82" s="124"/>
      <c r="ALU82" s="124"/>
      <c r="ALV82" s="17" t="s">
        <v>138</v>
      </c>
      <c r="ALW82" s="18" t="s">
        <v>131</v>
      </c>
      <c r="ALX82" s="17" t="s">
        <v>132</v>
      </c>
      <c r="ALY82" s="18" t="s">
        <v>211</v>
      </c>
      <c r="ALZ82" s="126"/>
      <c r="AMA82" s="121"/>
      <c r="AMB82" s="121"/>
      <c r="AMC82" s="121"/>
      <c r="AMD82" s="121"/>
      <c r="AME82" s="121"/>
      <c r="AMF82" s="121"/>
      <c r="AMG82" s="124"/>
      <c r="AMH82" s="121"/>
      <c r="AMI82" s="121"/>
      <c r="AMJ82" s="124"/>
      <c r="AMK82" s="124"/>
      <c r="AML82" s="17" t="s">
        <v>138</v>
      </c>
      <c r="AMM82" s="18" t="s">
        <v>131</v>
      </c>
      <c r="AMN82" s="17" t="s">
        <v>132</v>
      </c>
      <c r="AMO82" s="18" t="s">
        <v>211</v>
      </c>
      <c r="AMP82" s="126"/>
      <c r="AMQ82" s="121"/>
      <c r="AMR82" s="121"/>
      <c r="AMS82" s="121"/>
      <c r="AMT82" s="121"/>
      <c r="AMU82" s="121"/>
      <c r="AMV82" s="121"/>
      <c r="AMW82" s="124"/>
      <c r="AMX82" s="121"/>
      <c r="AMY82" s="121"/>
      <c r="AMZ82" s="124"/>
      <c r="ANA82" s="124"/>
      <c r="ANB82" s="17" t="s">
        <v>138</v>
      </c>
      <c r="ANC82" s="18" t="s">
        <v>131</v>
      </c>
      <c r="AND82" s="17" t="s">
        <v>132</v>
      </c>
      <c r="ANE82" s="18" t="s">
        <v>211</v>
      </c>
      <c r="ANF82" s="126"/>
      <c r="ANG82" s="121"/>
      <c r="ANH82" s="121"/>
      <c r="ANI82" s="121"/>
      <c r="ANJ82" s="121"/>
      <c r="ANK82" s="121"/>
      <c r="ANL82" s="121"/>
      <c r="ANM82" s="124"/>
      <c r="ANN82" s="121"/>
      <c r="ANO82" s="121"/>
      <c r="ANP82" s="124"/>
      <c r="ANQ82" s="124"/>
      <c r="ANR82" s="17" t="s">
        <v>138</v>
      </c>
      <c r="ANS82" s="18" t="s">
        <v>131</v>
      </c>
      <c r="ANT82" s="17" t="s">
        <v>132</v>
      </c>
      <c r="ANU82" s="18" t="s">
        <v>211</v>
      </c>
      <c r="ANV82" s="126"/>
      <c r="ANW82" s="121"/>
      <c r="ANX82" s="121"/>
      <c r="ANY82" s="121"/>
      <c r="ANZ82" s="121"/>
      <c r="AOA82" s="121"/>
      <c r="AOB82" s="121"/>
      <c r="AOC82" s="124"/>
      <c r="AOD82" s="121"/>
      <c r="AOE82" s="121"/>
      <c r="AOF82" s="124"/>
      <c r="AOG82" s="124"/>
      <c r="AOH82" s="17" t="s">
        <v>138</v>
      </c>
      <c r="AOI82" s="18" t="s">
        <v>131</v>
      </c>
      <c r="AOJ82" s="17" t="s">
        <v>132</v>
      </c>
      <c r="AOK82" s="18" t="s">
        <v>211</v>
      </c>
      <c r="AOL82" s="126"/>
      <c r="AOM82" s="121"/>
      <c r="AON82" s="121"/>
      <c r="AOO82" s="121"/>
      <c r="AOP82" s="121"/>
      <c r="AOQ82" s="121"/>
      <c r="AOR82" s="121"/>
      <c r="AOS82" s="124"/>
      <c r="AOT82" s="121"/>
      <c r="AOU82" s="121"/>
      <c r="AOV82" s="124"/>
      <c r="AOW82" s="124"/>
      <c r="AOX82" s="17" t="s">
        <v>138</v>
      </c>
      <c r="AOY82" s="18" t="s">
        <v>131</v>
      </c>
      <c r="AOZ82" s="17" t="s">
        <v>132</v>
      </c>
      <c r="APA82" s="18" t="s">
        <v>211</v>
      </c>
      <c r="APB82" s="126"/>
      <c r="APC82" s="121"/>
      <c r="APD82" s="121"/>
      <c r="APE82" s="121"/>
      <c r="APF82" s="121"/>
      <c r="APG82" s="121"/>
      <c r="APH82" s="121"/>
      <c r="API82" s="124"/>
      <c r="APJ82" s="121"/>
      <c r="APK82" s="121"/>
      <c r="APL82" s="124"/>
      <c r="APM82" s="124"/>
      <c r="APN82" s="17" t="s">
        <v>138</v>
      </c>
      <c r="APO82" s="18" t="s">
        <v>131</v>
      </c>
      <c r="APP82" s="17" t="s">
        <v>132</v>
      </c>
      <c r="APQ82" s="18" t="s">
        <v>211</v>
      </c>
      <c r="APR82" s="126"/>
      <c r="APS82" s="121"/>
      <c r="APT82" s="121"/>
      <c r="APU82" s="121"/>
      <c r="APV82" s="121"/>
      <c r="APW82" s="121"/>
      <c r="APX82" s="121"/>
      <c r="APY82" s="124"/>
      <c r="APZ82" s="121"/>
      <c r="AQA82" s="121"/>
      <c r="AQB82" s="124"/>
      <c r="AQC82" s="124"/>
      <c r="AQD82" s="17" t="s">
        <v>138</v>
      </c>
      <c r="AQE82" s="18" t="s">
        <v>131</v>
      </c>
      <c r="AQF82" s="17" t="s">
        <v>132</v>
      </c>
      <c r="AQG82" s="18" t="s">
        <v>211</v>
      </c>
      <c r="AQH82" s="126"/>
      <c r="AQI82" s="121"/>
      <c r="AQJ82" s="121"/>
      <c r="AQK82" s="121"/>
      <c r="AQL82" s="121"/>
      <c r="AQM82" s="121"/>
      <c r="AQN82" s="121"/>
      <c r="AQO82" s="124"/>
      <c r="AQP82" s="121"/>
      <c r="AQQ82" s="121"/>
      <c r="AQR82" s="124"/>
      <c r="AQS82" s="124"/>
      <c r="AQT82" s="17" t="s">
        <v>138</v>
      </c>
      <c r="AQU82" s="18" t="s">
        <v>131</v>
      </c>
      <c r="AQV82" s="17" t="s">
        <v>132</v>
      </c>
      <c r="AQW82" s="18" t="s">
        <v>211</v>
      </c>
      <c r="AQX82" s="126"/>
      <c r="AQY82" s="121"/>
      <c r="AQZ82" s="121"/>
      <c r="ARA82" s="121"/>
      <c r="ARB82" s="121"/>
      <c r="ARC82" s="121"/>
      <c r="ARD82" s="121"/>
      <c r="ARE82" s="124"/>
      <c r="ARF82" s="121"/>
      <c r="ARG82" s="121"/>
      <c r="ARH82" s="124"/>
      <c r="ARI82" s="124"/>
      <c r="ARJ82" s="17" t="s">
        <v>138</v>
      </c>
      <c r="ARK82" s="18" t="s">
        <v>131</v>
      </c>
      <c r="ARL82" s="17" t="s">
        <v>132</v>
      </c>
      <c r="ARM82" s="18" t="s">
        <v>211</v>
      </c>
      <c r="ARN82" s="126"/>
      <c r="ARO82" s="121"/>
      <c r="ARP82" s="121"/>
      <c r="ARQ82" s="121"/>
      <c r="ARR82" s="121"/>
      <c r="ARS82" s="121"/>
      <c r="ART82" s="121"/>
      <c r="ARU82" s="124"/>
      <c r="ARV82" s="121"/>
      <c r="ARW82" s="121"/>
      <c r="ARX82" s="124"/>
      <c r="ARY82" s="124"/>
      <c r="ARZ82" s="17" t="s">
        <v>138</v>
      </c>
      <c r="ASA82" s="18" t="s">
        <v>131</v>
      </c>
      <c r="ASB82" s="17" t="s">
        <v>132</v>
      </c>
      <c r="ASC82" s="18" t="s">
        <v>211</v>
      </c>
      <c r="ASD82" s="126"/>
      <c r="ASE82" s="121"/>
      <c r="ASF82" s="121"/>
      <c r="ASG82" s="121"/>
      <c r="ASH82" s="121"/>
      <c r="ASI82" s="121"/>
      <c r="ASJ82" s="121"/>
      <c r="ASK82" s="124"/>
      <c r="ASL82" s="121"/>
      <c r="ASM82" s="121"/>
      <c r="ASN82" s="124"/>
      <c r="ASO82" s="124"/>
      <c r="ASP82" s="17" t="s">
        <v>138</v>
      </c>
      <c r="ASQ82" s="18" t="s">
        <v>131</v>
      </c>
      <c r="ASR82" s="17" t="s">
        <v>132</v>
      </c>
      <c r="ASS82" s="18" t="s">
        <v>211</v>
      </c>
      <c r="AST82" s="126"/>
      <c r="ASU82" s="121"/>
      <c r="ASV82" s="121"/>
      <c r="ASW82" s="121"/>
      <c r="ASX82" s="121"/>
      <c r="ASY82" s="121"/>
      <c r="ASZ82" s="121"/>
      <c r="ATA82" s="124"/>
      <c r="ATB82" s="121"/>
      <c r="ATC82" s="121"/>
      <c r="ATD82" s="124"/>
      <c r="ATE82" s="124"/>
      <c r="ATF82" s="17" t="s">
        <v>138</v>
      </c>
      <c r="ATG82" s="18" t="s">
        <v>131</v>
      </c>
      <c r="ATH82" s="17" t="s">
        <v>132</v>
      </c>
      <c r="ATI82" s="18" t="s">
        <v>211</v>
      </c>
      <c r="ATJ82" s="126"/>
      <c r="ATK82" s="121"/>
      <c r="ATL82" s="121"/>
      <c r="ATM82" s="121"/>
      <c r="ATN82" s="121"/>
      <c r="ATO82" s="121"/>
      <c r="ATP82" s="121"/>
      <c r="ATQ82" s="124"/>
      <c r="ATR82" s="121"/>
      <c r="ATS82" s="121"/>
      <c r="ATT82" s="124"/>
      <c r="ATU82" s="124"/>
      <c r="ATV82" s="17" t="s">
        <v>138</v>
      </c>
      <c r="ATW82" s="18" t="s">
        <v>131</v>
      </c>
      <c r="ATX82" s="17" t="s">
        <v>132</v>
      </c>
      <c r="ATY82" s="18" t="s">
        <v>211</v>
      </c>
      <c r="ATZ82" s="126"/>
      <c r="AUA82" s="121"/>
      <c r="AUB82" s="121"/>
      <c r="AUC82" s="121"/>
      <c r="AUD82" s="121"/>
      <c r="AUE82" s="121"/>
      <c r="AUF82" s="121"/>
      <c r="AUG82" s="124"/>
      <c r="AUH82" s="121"/>
      <c r="AUI82" s="121"/>
      <c r="AUJ82" s="124"/>
      <c r="AUK82" s="124"/>
      <c r="AUL82" s="17" t="s">
        <v>138</v>
      </c>
      <c r="AUM82" s="18" t="s">
        <v>131</v>
      </c>
      <c r="AUN82" s="17" t="s">
        <v>132</v>
      </c>
      <c r="AUO82" s="18" t="s">
        <v>211</v>
      </c>
      <c r="AUP82" s="126"/>
      <c r="AUQ82" s="121"/>
      <c r="AUR82" s="121"/>
      <c r="AUS82" s="121"/>
      <c r="AUT82" s="121"/>
      <c r="AUU82" s="121"/>
      <c r="AUV82" s="121"/>
      <c r="AUW82" s="124"/>
      <c r="AUX82" s="121"/>
      <c r="AUY82" s="121"/>
      <c r="AUZ82" s="124"/>
      <c r="AVA82" s="124"/>
      <c r="AVB82" s="17" t="s">
        <v>138</v>
      </c>
      <c r="AVC82" s="18" t="s">
        <v>131</v>
      </c>
      <c r="AVD82" s="17" t="s">
        <v>132</v>
      </c>
      <c r="AVE82" s="18" t="s">
        <v>211</v>
      </c>
      <c r="AVF82" s="126"/>
      <c r="AVG82" s="121"/>
      <c r="AVH82" s="121"/>
      <c r="AVI82" s="121"/>
      <c r="AVJ82" s="121"/>
      <c r="AVK82" s="121"/>
      <c r="AVL82" s="121"/>
      <c r="AVM82" s="124"/>
      <c r="AVN82" s="121"/>
      <c r="AVO82" s="121"/>
      <c r="AVP82" s="124"/>
      <c r="AVQ82" s="124"/>
      <c r="AVR82" s="17" t="s">
        <v>138</v>
      </c>
      <c r="AVS82" s="18" t="s">
        <v>131</v>
      </c>
      <c r="AVT82" s="17" t="s">
        <v>132</v>
      </c>
      <c r="AVU82" s="18" t="s">
        <v>211</v>
      </c>
      <c r="AVV82" s="126"/>
      <c r="AVW82" s="121"/>
      <c r="AVX82" s="121"/>
      <c r="AVY82" s="121"/>
      <c r="AVZ82" s="121"/>
      <c r="AWA82" s="121"/>
      <c r="AWB82" s="121"/>
      <c r="AWC82" s="124"/>
      <c r="AWD82" s="121"/>
      <c r="AWE82" s="121"/>
      <c r="AWF82" s="124"/>
      <c r="AWG82" s="124"/>
      <c r="AWH82" s="17" t="s">
        <v>138</v>
      </c>
      <c r="AWI82" s="18" t="s">
        <v>131</v>
      </c>
      <c r="AWJ82" s="17" t="s">
        <v>132</v>
      </c>
      <c r="AWK82" s="18" t="s">
        <v>211</v>
      </c>
      <c r="AWL82" s="126"/>
      <c r="AWM82" s="121"/>
      <c r="AWN82" s="121"/>
      <c r="AWO82" s="121"/>
      <c r="AWP82" s="121"/>
      <c r="AWQ82" s="121"/>
      <c r="AWR82" s="121"/>
      <c r="AWS82" s="124"/>
      <c r="AWT82" s="121"/>
      <c r="AWU82" s="121"/>
      <c r="AWV82" s="124"/>
      <c r="AWW82" s="124"/>
      <c r="AWX82" s="17" t="s">
        <v>138</v>
      </c>
      <c r="AWY82" s="18" t="s">
        <v>131</v>
      </c>
      <c r="AWZ82" s="17" t="s">
        <v>132</v>
      </c>
      <c r="AXA82" s="18" t="s">
        <v>211</v>
      </c>
      <c r="AXB82" s="126"/>
      <c r="AXC82" s="121"/>
      <c r="AXD82" s="121"/>
      <c r="AXE82" s="121"/>
      <c r="AXF82" s="121"/>
      <c r="AXG82" s="121"/>
      <c r="AXH82" s="121"/>
      <c r="AXI82" s="124"/>
      <c r="AXJ82" s="121"/>
      <c r="AXK82" s="121"/>
      <c r="AXL82" s="124"/>
      <c r="AXM82" s="124"/>
      <c r="AXN82" s="17" t="s">
        <v>138</v>
      </c>
      <c r="AXO82" s="18" t="s">
        <v>131</v>
      </c>
      <c r="AXP82" s="17" t="s">
        <v>132</v>
      </c>
      <c r="AXQ82" s="18" t="s">
        <v>211</v>
      </c>
      <c r="AXR82" s="126"/>
      <c r="AXS82" s="121"/>
      <c r="AXT82" s="121"/>
      <c r="AXU82" s="121"/>
      <c r="AXV82" s="121"/>
      <c r="AXW82" s="121"/>
      <c r="AXX82" s="121"/>
      <c r="AXY82" s="124"/>
      <c r="AXZ82" s="121"/>
      <c r="AYA82" s="121"/>
      <c r="AYB82" s="124"/>
      <c r="AYC82" s="124"/>
      <c r="AYD82" s="17" t="s">
        <v>138</v>
      </c>
      <c r="AYE82" s="18" t="s">
        <v>131</v>
      </c>
      <c r="AYF82" s="17" t="s">
        <v>132</v>
      </c>
      <c r="AYG82" s="18" t="s">
        <v>211</v>
      </c>
      <c r="AYH82" s="126"/>
      <c r="AYI82" s="121"/>
      <c r="AYJ82" s="121"/>
      <c r="AYK82" s="121"/>
      <c r="AYL82" s="121"/>
      <c r="AYM82" s="121"/>
      <c r="AYN82" s="121"/>
      <c r="AYO82" s="124"/>
      <c r="AYP82" s="121"/>
      <c r="AYQ82" s="121"/>
      <c r="AYR82" s="124"/>
      <c r="AYS82" s="124"/>
      <c r="AYT82" s="17" t="s">
        <v>138</v>
      </c>
      <c r="AYU82" s="18" t="s">
        <v>131</v>
      </c>
      <c r="AYV82" s="17" t="s">
        <v>132</v>
      </c>
      <c r="AYW82" s="18" t="s">
        <v>211</v>
      </c>
      <c r="AYX82" s="126"/>
      <c r="AYY82" s="121"/>
      <c r="AYZ82" s="121"/>
      <c r="AZA82" s="121"/>
      <c r="AZB82" s="121"/>
      <c r="AZC82" s="121"/>
      <c r="AZD82" s="121"/>
      <c r="AZE82" s="124"/>
      <c r="AZF82" s="121"/>
      <c r="AZG82" s="121"/>
      <c r="AZH82" s="124"/>
      <c r="AZI82" s="124"/>
      <c r="AZJ82" s="17" t="s">
        <v>138</v>
      </c>
      <c r="AZK82" s="18" t="s">
        <v>131</v>
      </c>
      <c r="AZL82" s="17" t="s">
        <v>132</v>
      </c>
      <c r="AZM82" s="18" t="s">
        <v>211</v>
      </c>
      <c r="AZN82" s="126"/>
      <c r="AZO82" s="121"/>
      <c r="AZP82" s="121"/>
      <c r="AZQ82" s="121"/>
      <c r="AZR82" s="121"/>
      <c r="AZS82" s="121"/>
      <c r="AZT82" s="121"/>
      <c r="AZU82" s="124"/>
      <c r="AZV82" s="121"/>
      <c r="AZW82" s="121"/>
      <c r="AZX82" s="124"/>
      <c r="AZY82" s="124"/>
      <c r="AZZ82" s="17" t="s">
        <v>138</v>
      </c>
      <c r="BAA82" s="18" t="s">
        <v>131</v>
      </c>
      <c r="BAB82" s="17" t="s">
        <v>132</v>
      </c>
      <c r="BAC82" s="18" t="s">
        <v>211</v>
      </c>
      <c r="BAD82" s="126"/>
      <c r="BAE82" s="121"/>
      <c r="BAF82" s="121"/>
      <c r="BAG82" s="121"/>
      <c r="BAH82" s="121"/>
      <c r="BAI82" s="121"/>
      <c r="BAJ82" s="121"/>
      <c r="BAK82" s="124"/>
      <c r="BAL82" s="121"/>
      <c r="BAM82" s="121"/>
      <c r="BAN82" s="124"/>
      <c r="BAO82" s="124"/>
      <c r="BAP82" s="17" t="s">
        <v>138</v>
      </c>
      <c r="BAQ82" s="18" t="s">
        <v>131</v>
      </c>
      <c r="BAR82" s="17" t="s">
        <v>132</v>
      </c>
      <c r="BAS82" s="18" t="s">
        <v>211</v>
      </c>
      <c r="BAT82" s="126"/>
      <c r="BAU82" s="121"/>
      <c r="BAV82" s="121"/>
      <c r="BAW82" s="121"/>
      <c r="BAX82" s="121"/>
      <c r="BAY82" s="121"/>
      <c r="BAZ82" s="121"/>
      <c r="BBA82" s="124"/>
      <c r="BBB82" s="121"/>
      <c r="BBC82" s="121"/>
      <c r="BBD82" s="124"/>
      <c r="BBE82" s="124"/>
      <c r="BBF82" s="17" t="s">
        <v>138</v>
      </c>
      <c r="BBG82" s="18" t="s">
        <v>131</v>
      </c>
      <c r="BBH82" s="17" t="s">
        <v>132</v>
      </c>
      <c r="BBI82" s="18" t="s">
        <v>211</v>
      </c>
      <c r="BBJ82" s="126"/>
      <c r="BBK82" s="121"/>
      <c r="BBL82" s="121"/>
      <c r="BBM82" s="121"/>
      <c r="BBN82" s="121"/>
      <c r="BBO82" s="121"/>
      <c r="BBP82" s="121"/>
      <c r="BBQ82" s="124"/>
      <c r="BBR82" s="121"/>
      <c r="BBS82" s="121"/>
      <c r="BBT82" s="124"/>
      <c r="BBU82" s="124"/>
      <c r="BBV82" s="17" t="s">
        <v>138</v>
      </c>
      <c r="BBW82" s="18" t="s">
        <v>131</v>
      </c>
      <c r="BBX82" s="17" t="s">
        <v>132</v>
      </c>
      <c r="BBY82" s="18" t="s">
        <v>211</v>
      </c>
      <c r="BBZ82" s="126"/>
      <c r="BCA82" s="121"/>
      <c r="BCB82" s="121"/>
      <c r="BCC82" s="121"/>
      <c r="BCD82" s="121"/>
      <c r="BCE82" s="121"/>
      <c r="BCF82" s="121"/>
      <c r="BCG82" s="124"/>
      <c r="BCH82" s="121"/>
      <c r="BCI82" s="121"/>
      <c r="BCJ82" s="124"/>
      <c r="BCK82" s="124"/>
      <c r="BCL82" s="17" t="s">
        <v>138</v>
      </c>
      <c r="BCM82" s="18" t="s">
        <v>131</v>
      </c>
      <c r="BCN82" s="17" t="s">
        <v>132</v>
      </c>
      <c r="BCO82" s="18" t="s">
        <v>211</v>
      </c>
      <c r="BCP82" s="126"/>
      <c r="BCQ82" s="121"/>
      <c r="BCR82" s="121"/>
      <c r="BCS82" s="121"/>
      <c r="BCT82" s="121"/>
      <c r="BCU82" s="121"/>
      <c r="BCV82" s="121"/>
      <c r="BCW82" s="124"/>
      <c r="BCX82" s="121"/>
      <c r="BCY82" s="121"/>
      <c r="BCZ82" s="124"/>
      <c r="BDA82" s="124"/>
      <c r="BDB82" s="17" t="s">
        <v>138</v>
      </c>
      <c r="BDC82" s="18" t="s">
        <v>131</v>
      </c>
      <c r="BDD82" s="17" t="s">
        <v>132</v>
      </c>
      <c r="BDE82" s="18" t="s">
        <v>211</v>
      </c>
      <c r="BDF82" s="126"/>
      <c r="BDG82" s="121"/>
      <c r="BDH82" s="121"/>
      <c r="BDI82" s="121"/>
      <c r="BDJ82" s="121"/>
      <c r="BDK82" s="121"/>
      <c r="BDL82" s="121"/>
      <c r="BDM82" s="124"/>
      <c r="BDN82" s="121"/>
      <c r="BDO82" s="121"/>
      <c r="BDP82" s="124"/>
      <c r="BDQ82" s="124"/>
      <c r="BDR82" s="17" t="s">
        <v>138</v>
      </c>
      <c r="BDS82" s="18" t="s">
        <v>131</v>
      </c>
      <c r="BDT82" s="17" t="s">
        <v>132</v>
      </c>
      <c r="BDU82" s="18" t="s">
        <v>211</v>
      </c>
      <c r="BDV82" s="126"/>
      <c r="BDW82" s="121"/>
      <c r="BDX82" s="121"/>
      <c r="BDY82" s="121"/>
      <c r="BDZ82" s="121"/>
      <c r="BEA82" s="121"/>
      <c r="BEB82" s="121"/>
      <c r="BEC82" s="124"/>
      <c r="BED82" s="121"/>
      <c r="BEE82" s="121"/>
      <c r="BEF82" s="124"/>
      <c r="BEG82" s="124"/>
      <c r="BEH82" s="17" t="s">
        <v>138</v>
      </c>
      <c r="BEI82" s="18" t="s">
        <v>131</v>
      </c>
      <c r="BEJ82" s="17" t="s">
        <v>132</v>
      </c>
      <c r="BEK82" s="18" t="s">
        <v>211</v>
      </c>
      <c r="BEL82" s="126"/>
      <c r="BEM82" s="121"/>
      <c r="BEN82" s="121"/>
      <c r="BEO82" s="121"/>
      <c r="BEP82" s="121"/>
      <c r="BEQ82" s="121"/>
      <c r="BER82" s="121"/>
      <c r="BES82" s="124"/>
      <c r="BET82" s="121"/>
      <c r="BEU82" s="121"/>
      <c r="BEV82" s="124"/>
      <c r="BEW82" s="124"/>
      <c r="BEX82" s="17" t="s">
        <v>138</v>
      </c>
      <c r="BEY82" s="18" t="s">
        <v>131</v>
      </c>
      <c r="BEZ82" s="17" t="s">
        <v>132</v>
      </c>
      <c r="BFA82" s="18" t="s">
        <v>211</v>
      </c>
      <c r="BFB82" s="126"/>
      <c r="BFC82" s="121"/>
      <c r="BFD82" s="121"/>
      <c r="BFE82" s="121"/>
      <c r="BFF82" s="121"/>
      <c r="BFG82" s="121"/>
      <c r="BFH82" s="121"/>
      <c r="BFI82" s="124"/>
      <c r="BFJ82" s="121"/>
      <c r="BFK82" s="121"/>
      <c r="BFL82" s="124"/>
      <c r="BFM82" s="124"/>
      <c r="BFN82" s="17" t="s">
        <v>138</v>
      </c>
      <c r="BFO82" s="18" t="s">
        <v>131</v>
      </c>
      <c r="BFP82" s="17" t="s">
        <v>132</v>
      </c>
      <c r="BFQ82" s="18" t="s">
        <v>211</v>
      </c>
      <c r="BFR82" s="126"/>
      <c r="BFS82" s="121"/>
      <c r="BFT82" s="121"/>
      <c r="BFU82" s="121"/>
      <c r="BFV82" s="121"/>
      <c r="BFW82" s="121"/>
      <c r="BFX82" s="121"/>
      <c r="BFY82" s="124"/>
      <c r="BFZ82" s="121"/>
      <c r="BGA82" s="121"/>
      <c r="BGB82" s="124"/>
      <c r="BGC82" s="124"/>
      <c r="BGD82" s="17" t="s">
        <v>138</v>
      </c>
      <c r="BGE82" s="18" t="s">
        <v>131</v>
      </c>
      <c r="BGF82" s="17" t="s">
        <v>132</v>
      </c>
      <c r="BGG82" s="18" t="s">
        <v>211</v>
      </c>
      <c r="BGH82" s="126"/>
      <c r="BGI82" s="121"/>
      <c r="BGJ82" s="121"/>
      <c r="BGK82" s="121"/>
      <c r="BGL82" s="121"/>
      <c r="BGM82" s="121"/>
      <c r="BGN82" s="121"/>
      <c r="BGO82" s="124"/>
      <c r="BGP82" s="121"/>
      <c r="BGQ82" s="121"/>
      <c r="BGR82" s="124"/>
      <c r="BGS82" s="124"/>
      <c r="BGT82" s="17" t="s">
        <v>138</v>
      </c>
      <c r="BGU82" s="18" t="s">
        <v>131</v>
      </c>
      <c r="BGV82" s="17" t="s">
        <v>132</v>
      </c>
      <c r="BGW82" s="18" t="s">
        <v>211</v>
      </c>
      <c r="BGX82" s="126"/>
      <c r="BGY82" s="121"/>
      <c r="BGZ82" s="121"/>
      <c r="BHA82" s="121"/>
      <c r="BHB82" s="121"/>
      <c r="BHC82" s="121"/>
      <c r="BHD82" s="121"/>
      <c r="BHE82" s="124"/>
      <c r="BHF82" s="121"/>
      <c r="BHG82" s="121"/>
      <c r="BHH82" s="124"/>
      <c r="BHI82" s="124"/>
      <c r="BHJ82" s="17" t="s">
        <v>138</v>
      </c>
      <c r="BHK82" s="18" t="s">
        <v>131</v>
      </c>
      <c r="BHL82" s="17" t="s">
        <v>132</v>
      </c>
      <c r="BHM82" s="18" t="s">
        <v>211</v>
      </c>
      <c r="BHN82" s="126"/>
      <c r="BHO82" s="121"/>
      <c r="BHP82" s="121"/>
      <c r="BHQ82" s="121"/>
      <c r="BHR82" s="121"/>
      <c r="BHS82" s="121"/>
      <c r="BHT82" s="121"/>
      <c r="BHU82" s="124"/>
      <c r="BHV82" s="121"/>
      <c r="BHW82" s="121"/>
      <c r="BHX82" s="124"/>
      <c r="BHY82" s="124"/>
      <c r="BHZ82" s="17" t="s">
        <v>138</v>
      </c>
      <c r="BIA82" s="18" t="s">
        <v>131</v>
      </c>
      <c r="BIB82" s="17" t="s">
        <v>132</v>
      </c>
      <c r="BIC82" s="18" t="s">
        <v>211</v>
      </c>
      <c r="BID82" s="126"/>
      <c r="BIE82" s="121"/>
      <c r="BIF82" s="121"/>
      <c r="BIG82" s="121"/>
      <c r="BIH82" s="121"/>
      <c r="BII82" s="121"/>
      <c r="BIJ82" s="121"/>
      <c r="BIK82" s="124"/>
      <c r="BIL82" s="121"/>
      <c r="BIM82" s="121"/>
      <c r="BIN82" s="124"/>
      <c r="BIO82" s="124"/>
      <c r="BIP82" s="17" t="s">
        <v>138</v>
      </c>
      <c r="BIQ82" s="18" t="s">
        <v>131</v>
      </c>
      <c r="BIR82" s="17" t="s">
        <v>132</v>
      </c>
      <c r="BIS82" s="18" t="s">
        <v>211</v>
      </c>
      <c r="BIT82" s="126"/>
      <c r="BIU82" s="121"/>
      <c r="BIV82" s="121"/>
      <c r="BIW82" s="121"/>
      <c r="BIX82" s="121"/>
      <c r="BIY82" s="121"/>
      <c r="BIZ82" s="121"/>
      <c r="BJA82" s="124"/>
      <c r="BJB82" s="121"/>
      <c r="BJC82" s="121"/>
      <c r="BJD82" s="124"/>
      <c r="BJE82" s="124"/>
      <c r="BJF82" s="17" t="s">
        <v>138</v>
      </c>
      <c r="BJG82" s="18" t="s">
        <v>131</v>
      </c>
      <c r="BJH82" s="17" t="s">
        <v>132</v>
      </c>
      <c r="BJI82" s="18" t="s">
        <v>211</v>
      </c>
      <c r="BJJ82" s="126"/>
      <c r="BJK82" s="121"/>
      <c r="BJL82" s="121"/>
      <c r="BJM82" s="121"/>
      <c r="BJN82" s="121"/>
      <c r="BJO82" s="121"/>
      <c r="BJP82" s="121"/>
      <c r="BJQ82" s="124"/>
      <c r="BJR82" s="121"/>
      <c r="BJS82" s="121"/>
      <c r="BJT82" s="124"/>
      <c r="BJU82" s="124"/>
      <c r="BJV82" s="17" t="s">
        <v>138</v>
      </c>
      <c r="BJW82" s="18" t="s">
        <v>131</v>
      </c>
      <c r="BJX82" s="17" t="s">
        <v>132</v>
      </c>
      <c r="BJY82" s="18" t="s">
        <v>211</v>
      </c>
      <c r="BJZ82" s="126"/>
      <c r="BKA82" s="121"/>
      <c r="BKB82" s="121"/>
      <c r="BKC82" s="121"/>
      <c r="BKD82" s="121"/>
      <c r="BKE82" s="121"/>
      <c r="BKF82" s="121"/>
      <c r="BKG82" s="124"/>
      <c r="BKH82" s="121"/>
      <c r="BKI82" s="121"/>
      <c r="BKJ82" s="124"/>
      <c r="BKK82" s="124"/>
      <c r="BKL82" s="17" t="s">
        <v>138</v>
      </c>
      <c r="BKM82" s="18" t="s">
        <v>131</v>
      </c>
      <c r="BKN82" s="17" t="s">
        <v>132</v>
      </c>
      <c r="BKO82" s="18" t="s">
        <v>211</v>
      </c>
      <c r="BKP82" s="126"/>
      <c r="BKQ82" s="121"/>
      <c r="BKR82" s="121"/>
      <c r="BKS82" s="121"/>
      <c r="BKT82" s="121"/>
      <c r="BKU82" s="121"/>
      <c r="BKV82" s="121"/>
      <c r="BKW82" s="124"/>
      <c r="BKX82" s="121"/>
      <c r="BKY82" s="121"/>
      <c r="BKZ82" s="124"/>
      <c r="BLA82" s="124"/>
      <c r="BLB82" s="17" t="s">
        <v>138</v>
      </c>
      <c r="BLC82" s="18" t="s">
        <v>131</v>
      </c>
      <c r="BLD82" s="17" t="s">
        <v>132</v>
      </c>
      <c r="BLE82" s="18" t="s">
        <v>211</v>
      </c>
      <c r="BLF82" s="126"/>
      <c r="BLG82" s="121"/>
      <c r="BLH82" s="121"/>
      <c r="BLI82" s="121"/>
      <c r="BLJ82" s="121"/>
      <c r="BLK82" s="121"/>
      <c r="BLL82" s="121"/>
      <c r="BLM82" s="124"/>
      <c r="BLN82" s="121"/>
      <c r="BLO82" s="121"/>
      <c r="BLP82" s="124"/>
      <c r="BLQ82" s="124"/>
      <c r="BLR82" s="17" t="s">
        <v>138</v>
      </c>
      <c r="BLS82" s="18" t="s">
        <v>131</v>
      </c>
      <c r="BLT82" s="17" t="s">
        <v>132</v>
      </c>
      <c r="BLU82" s="18" t="s">
        <v>211</v>
      </c>
      <c r="BLV82" s="126"/>
      <c r="BLW82" s="121"/>
      <c r="BLX82" s="121"/>
      <c r="BLY82" s="121"/>
      <c r="BLZ82" s="121"/>
      <c r="BMA82" s="121"/>
      <c r="BMB82" s="121"/>
      <c r="BMC82" s="124"/>
      <c r="BMD82" s="121"/>
      <c r="BME82" s="121"/>
      <c r="BMF82" s="124"/>
      <c r="BMG82" s="124"/>
      <c r="BMH82" s="17" t="s">
        <v>138</v>
      </c>
      <c r="BMI82" s="18" t="s">
        <v>131</v>
      </c>
      <c r="BMJ82" s="17" t="s">
        <v>132</v>
      </c>
      <c r="BMK82" s="18" t="s">
        <v>211</v>
      </c>
      <c r="BML82" s="126"/>
      <c r="BMM82" s="121"/>
      <c r="BMN82" s="121"/>
      <c r="BMO82" s="121"/>
      <c r="BMP82" s="121"/>
      <c r="BMQ82" s="121"/>
      <c r="BMR82" s="121"/>
      <c r="BMS82" s="124"/>
      <c r="BMT82" s="121"/>
      <c r="BMU82" s="121"/>
      <c r="BMV82" s="124"/>
      <c r="BMW82" s="124"/>
      <c r="BMX82" s="17" t="s">
        <v>138</v>
      </c>
      <c r="BMY82" s="18" t="s">
        <v>131</v>
      </c>
      <c r="BMZ82" s="17" t="s">
        <v>132</v>
      </c>
      <c r="BNA82" s="18" t="s">
        <v>211</v>
      </c>
      <c r="BNB82" s="126"/>
      <c r="BNC82" s="121"/>
      <c r="BND82" s="121"/>
      <c r="BNE82" s="121"/>
      <c r="BNF82" s="121"/>
      <c r="BNG82" s="121"/>
      <c r="BNH82" s="121"/>
      <c r="BNI82" s="124"/>
      <c r="BNJ82" s="121"/>
      <c r="BNK82" s="121"/>
      <c r="BNL82" s="124"/>
      <c r="BNM82" s="124"/>
      <c r="BNN82" s="17" t="s">
        <v>138</v>
      </c>
      <c r="BNO82" s="18" t="s">
        <v>131</v>
      </c>
      <c r="BNP82" s="17" t="s">
        <v>132</v>
      </c>
      <c r="BNQ82" s="18" t="s">
        <v>211</v>
      </c>
      <c r="BNR82" s="126"/>
      <c r="BNS82" s="121"/>
      <c r="BNT82" s="121"/>
      <c r="BNU82" s="121"/>
      <c r="BNV82" s="121"/>
      <c r="BNW82" s="121"/>
      <c r="BNX82" s="121"/>
      <c r="BNY82" s="124"/>
      <c r="BNZ82" s="121"/>
      <c r="BOA82" s="121"/>
      <c r="BOB82" s="124"/>
      <c r="BOC82" s="124"/>
      <c r="BOD82" s="17" t="s">
        <v>138</v>
      </c>
      <c r="BOE82" s="18" t="s">
        <v>131</v>
      </c>
      <c r="BOF82" s="17" t="s">
        <v>132</v>
      </c>
      <c r="BOG82" s="18" t="s">
        <v>211</v>
      </c>
      <c r="BOH82" s="126"/>
      <c r="BOI82" s="121"/>
      <c r="BOJ82" s="121"/>
      <c r="BOK82" s="121"/>
      <c r="BOL82" s="121"/>
      <c r="BOM82" s="121"/>
      <c r="BON82" s="121"/>
      <c r="BOO82" s="124"/>
      <c r="BOP82" s="121"/>
      <c r="BOQ82" s="121"/>
      <c r="BOR82" s="124"/>
      <c r="BOS82" s="124"/>
      <c r="BOT82" s="17" t="s">
        <v>138</v>
      </c>
      <c r="BOU82" s="18" t="s">
        <v>131</v>
      </c>
      <c r="BOV82" s="17" t="s">
        <v>132</v>
      </c>
      <c r="BOW82" s="18" t="s">
        <v>211</v>
      </c>
      <c r="BOX82" s="126"/>
      <c r="BOY82" s="121"/>
      <c r="BOZ82" s="121"/>
      <c r="BPA82" s="121"/>
      <c r="BPB82" s="121"/>
      <c r="BPC82" s="121"/>
      <c r="BPD82" s="121"/>
      <c r="BPE82" s="124"/>
      <c r="BPF82" s="121"/>
      <c r="BPG82" s="121"/>
      <c r="BPH82" s="124"/>
      <c r="BPI82" s="124"/>
      <c r="BPJ82" s="17" t="s">
        <v>138</v>
      </c>
      <c r="BPK82" s="18" t="s">
        <v>131</v>
      </c>
      <c r="BPL82" s="17" t="s">
        <v>132</v>
      </c>
      <c r="BPM82" s="18" t="s">
        <v>211</v>
      </c>
      <c r="BPN82" s="126"/>
      <c r="BPO82" s="121"/>
      <c r="BPP82" s="121"/>
      <c r="BPQ82" s="121"/>
      <c r="BPR82" s="121"/>
      <c r="BPS82" s="121"/>
      <c r="BPT82" s="121"/>
      <c r="BPU82" s="124"/>
      <c r="BPV82" s="121"/>
      <c r="BPW82" s="121"/>
      <c r="BPX82" s="124"/>
      <c r="BPY82" s="124"/>
      <c r="BPZ82" s="17" t="s">
        <v>138</v>
      </c>
      <c r="BQA82" s="18" t="s">
        <v>131</v>
      </c>
      <c r="BQB82" s="17" t="s">
        <v>132</v>
      </c>
      <c r="BQC82" s="18" t="s">
        <v>211</v>
      </c>
      <c r="BQD82" s="126"/>
      <c r="BQE82" s="121"/>
      <c r="BQF82" s="121"/>
      <c r="BQG82" s="121"/>
      <c r="BQH82" s="121"/>
      <c r="BQI82" s="121"/>
      <c r="BQJ82" s="121"/>
      <c r="BQK82" s="124"/>
      <c r="BQL82" s="121"/>
      <c r="BQM82" s="121"/>
      <c r="BQN82" s="124"/>
      <c r="BQO82" s="124"/>
      <c r="BQP82" s="17" t="s">
        <v>138</v>
      </c>
      <c r="BQQ82" s="18" t="s">
        <v>131</v>
      </c>
      <c r="BQR82" s="17" t="s">
        <v>132</v>
      </c>
      <c r="BQS82" s="18" t="s">
        <v>211</v>
      </c>
      <c r="BQT82" s="126"/>
      <c r="BQU82" s="121"/>
      <c r="BQV82" s="121"/>
      <c r="BQW82" s="121"/>
      <c r="BQX82" s="121"/>
      <c r="BQY82" s="121"/>
      <c r="BQZ82" s="121"/>
      <c r="BRA82" s="124"/>
      <c r="BRB82" s="121"/>
      <c r="BRC82" s="121"/>
      <c r="BRD82" s="124"/>
      <c r="BRE82" s="124"/>
      <c r="BRF82" s="17" t="s">
        <v>138</v>
      </c>
      <c r="BRG82" s="18" t="s">
        <v>131</v>
      </c>
      <c r="BRH82" s="17" t="s">
        <v>132</v>
      </c>
      <c r="BRI82" s="18" t="s">
        <v>211</v>
      </c>
      <c r="BRJ82" s="126"/>
      <c r="BRK82" s="121"/>
      <c r="BRL82" s="121"/>
      <c r="BRM82" s="121"/>
      <c r="BRN82" s="121"/>
      <c r="BRO82" s="121"/>
      <c r="BRP82" s="121"/>
      <c r="BRQ82" s="124"/>
      <c r="BRR82" s="121"/>
      <c r="BRS82" s="121"/>
      <c r="BRT82" s="124"/>
      <c r="BRU82" s="124"/>
      <c r="BRV82" s="17" t="s">
        <v>138</v>
      </c>
      <c r="BRW82" s="18" t="s">
        <v>131</v>
      </c>
      <c r="BRX82" s="17" t="s">
        <v>132</v>
      </c>
      <c r="BRY82" s="18" t="s">
        <v>211</v>
      </c>
      <c r="BRZ82" s="126"/>
      <c r="BSA82" s="121"/>
      <c r="BSB82" s="121"/>
      <c r="BSC82" s="121"/>
      <c r="BSD82" s="121"/>
      <c r="BSE82" s="121"/>
      <c r="BSF82" s="121"/>
      <c r="BSG82" s="124"/>
      <c r="BSH82" s="121"/>
      <c r="BSI82" s="121"/>
      <c r="BSJ82" s="124"/>
      <c r="BSK82" s="124"/>
      <c r="BSL82" s="17" t="s">
        <v>138</v>
      </c>
      <c r="BSM82" s="18" t="s">
        <v>131</v>
      </c>
      <c r="BSN82" s="17" t="s">
        <v>132</v>
      </c>
      <c r="BSO82" s="18" t="s">
        <v>211</v>
      </c>
      <c r="BSP82" s="126"/>
      <c r="BSQ82" s="121"/>
      <c r="BSR82" s="121"/>
      <c r="BSS82" s="121"/>
      <c r="BST82" s="121"/>
      <c r="BSU82" s="121"/>
      <c r="BSV82" s="121"/>
      <c r="BSW82" s="124"/>
      <c r="BSX82" s="121"/>
      <c r="BSY82" s="121"/>
      <c r="BSZ82" s="124"/>
      <c r="BTA82" s="124"/>
      <c r="BTB82" s="17" t="s">
        <v>138</v>
      </c>
      <c r="BTC82" s="18" t="s">
        <v>131</v>
      </c>
      <c r="BTD82" s="17" t="s">
        <v>132</v>
      </c>
      <c r="BTE82" s="18" t="s">
        <v>211</v>
      </c>
      <c r="BTF82" s="126"/>
      <c r="BTG82" s="121"/>
      <c r="BTH82" s="121"/>
      <c r="BTI82" s="121"/>
      <c r="BTJ82" s="121"/>
      <c r="BTK82" s="121"/>
      <c r="BTL82" s="121"/>
      <c r="BTM82" s="124"/>
      <c r="BTN82" s="121"/>
      <c r="BTO82" s="121"/>
      <c r="BTP82" s="124"/>
      <c r="BTQ82" s="124"/>
      <c r="BTR82" s="17" t="s">
        <v>138</v>
      </c>
      <c r="BTS82" s="18" t="s">
        <v>131</v>
      </c>
      <c r="BTT82" s="17" t="s">
        <v>132</v>
      </c>
      <c r="BTU82" s="18" t="s">
        <v>211</v>
      </c>
      <c r="BTV82" s="126"/>
      <c r="BTW82" s="121"/>
      <c r="BTX82" s="121"/>
      <c r="BTY82" s="121"/>
      <c r="BTZ82" s="121"/>
      <c r="BUA82" s="121"/>
      <c r="BUB82" s="121"/>
      <c r="BUC82" s="124"/>
      <c r="BUD82" s="121"/>
      <c r="BUE82" s="121"/>
      <c r="BUF82" s="124"/>
      <c r="BUG82" s="124"/>
      <c r="BUH82" s="17" t="s">
        <v>138</v>
      </c>
      <c r="BUI82" s="18" t="s">
        <v>131</v>
      </c>
      <c r="BUJ82" s="17" t="s">
        <v>132</v>
      </c>
      <c r="BUK82" s="18" t="s">
        <v>211</v>
      </c>
      <c r="BUL82" s="126"/>
      <c r="BUM82" s="121"/>
      <c r="BUN82" s="121"/>
      <c r="BUO82" s="121"/>
      <c r="BUP82" s="121"/>
      <c r="BUQ82" s="121"/>
      <c r="BUR82" s="121"/>
      <c r="BUS82" s="124"/>
      <c r="BUT82" s="121"/>
      <c r="BUU82" s="121"/>
      <c r="BUV82" s="124"/>
      <c r="BUW82" s="124"/>
      <c r="BUX82" s="17" t="s">
        <v>138</v>
      </c>
      <c r="BUY82" s="18" t="s">
        <v>131</v>
      </c>
      <c r="BUZ82" s="17" t="s">
        <v>132</v>
      </c>
      <c r="BVA82" s="18" t="s">
        <v>211</v>
      </c>
      <c r="BVB82" s="126"/>
      <c r="BVC82" s="121"/>
      <c r="BVD82" s="121"/>
      <c r="BVE82" s="121"/>
      <c r="BVF82" s="121"/>
      <c r="BVG82" s="121"/>
      <c r="BVH82" s="121"/>
      <c r="BVI82" s="124"/>
      <c r="BVJ82" s="121"/>
      <c r="BVK82" s="121"/>
      <c r="BVL82" s="124"/>
      <c r="BVM82" s="124"/>
      <c r="BVN82" s="17" t="s">
        <v>138</v>
      </c>
      <c r="BVO82" s="18" t="s">
        <v>131</v>
      </c>
      <c r="BVP82" s="17" t="s">
        <v>132</v>
      </c>
      <c r="BVQ82" s="18" t="s">
        <v>211</v>
      </c>
      <c r="BVR82" s="126"/>
      <c r="BVS82" s="121"/>
      <c r="BVT82" s="121"/>
      <c r="BVU82" s="121"/>
      <c r="BVV82" s="121"/>
      <c r="BVW82" s="121"/>
      <c r="BVX82" s="121"/>
      <c r="BVY82" s="124"/>
      <c r="BVZ82" s="121"/>
      <c r="BWA82" s="121"/>
      <c r="BWB82" s="124"/>
      <c r="BWC82" s="124"/>
      <c r="BWD82" s="17" t="s">
        <v>138</v>
      </c>
      <c r="BWE82" s="18" t="s">
        <v>131</v>
      </c>
      <c r="BWF82" s="17" t="s">
        <v>132</v>
      </c>
      <c r="BWG82" s="18" t="s">
        <v>211</v>
      </c>
      <c r="BWH82" s="126"/>
      <c r="BWI82" s="121"/>
      <c r="BWJ82" s="121"/>
      <c r="BWK82" s="121"/>
      <c r="BWL82" s="121"/>
      <c r="BWM82" s="121"/>
      <c r="BWN82" s="121"/>
      <c r="BWO82" s="124"/>
      <c r="BWP82" s="121"/>
      <c r="BWQ82" s="121"/>
      <c r="BWR82" s="124"/>
      <c r="BWS82" s="124"/>
      <c r="BWT82" s="17" t="s">
        <v>138</v>
      </c>
      <c r="BWU82" s="18" t="s">
        <v>131</v>
      </c>
      <c r="BWV82" s="17" t="s">
        <v>132</v>
      </c>
      <c r="BWW82" s="18" t="s">
        <v>211</v>
      </c>
      <c r="BWX82" s="126"/>
      <c r="BWY82" s="121"/>
      <c r="BWZ82" s="121"/>
      <c r="BXA82" s="121"/>
      <c r="BXB82" s="121"/>
      <c r="BXC82" s="121"/>
      <c r="BXD82" s="121"/>
      <c r="BXE82" s="124"/>
      <c r="BXF82" s="121"/>
      <c r="BXG82" s="121"/>
      <c r="BXH82" s="124"/>
      <c r="BXI82" s="124"/>
      <c r="BXJ82" s="17" t="s">
        <v>138</v>
      </c>
      <c r="BXK82" s="18" t="s">
        <v>131</v>
      </c>
      <c r="BXL82" s="17" t="s">
        <v>132</v>
      </c>
      <c r="BXM82" s="18" t="s">
        <v>211</v>
      </c>
      <c r="BXN82" s="126"/>
      <c r="BXO82" s="121"/>
      <c r="BXP82" s="121"/>
      <c r="BXQ82" s="121"/>
      <c r="BXR82" s="121"/>
      <c r="BXS82" s="121"/>
      <c r="BXT82" s="121"/>
      <c r="BXU82" s="124"/>
      <c r="BXV82" s="121"/>
      <c r="BXW82" s="121"/>
      <c r="BXX82" s="124"/>
      <c r="BXY82" s="124"/>
      <c r="BXZ82" s="17" t="s">
        <v>138</v>
      </c>
      <c r="BYA82" s="18" t="s">
        <v>131</v>
      </c>
      <c r="BYB82" s="17" t="s">
        <v>132</v>
      </c>
      <c r="BYC82" s="18" t="s">
        <v>211</v>
      </c>
      <c r="BYD82" s="126"/>
      <c r="BYE82" s="121"/>
      <c r="BYF82" s="121"/>
      <c r="BYG82" s="121"/>
      <c r="BYH82" s="121"/>
      <c r="BYI82" s="121"/>
      <c r="BYJ82" s="121"/>
      <c r="BYK82" s="124"/>
      <c r="BYL82" s="121"/>
      <c r="BYM82" s="121"/>
      <c r="BYN82" s="124"/>
      <c r="BYO82" s="124"/>
      <c r="BYP82" s="17" t="s">
        <v>138</v>
      </c>
      <c r="BYQ82" s="18" t="s">
        <v>131</v>
      </c>
      <c r="BYR82" s="17" t="s">
        <v>132</v>
      </c>
      <c r="BYS82" s="18" t="s">
        <v>211</v>
      </c>
      <c r="BYT82" s="126"/>
      <c r="BYU82" s="121"/>
      <c r="BYV82" s="121"/>
      <c r="BYW82" s="121"/>
      <c r="BYX82" s="121"/>
      <c r="BYY82" s="121"/>
      <c r="BYZ82" s="121"/>
      <c r="BZA82" s="124"/>
      <c r="BZB82" s="121"/>
      <c r="BZC82" s="121"/>
      <c r="BZD82" s="124"/>
      <c r="BZE82" s="124"/>
      <c r="BZF82" s="17" t="s">
        <v>138</v>
      </c>
      <c r="BZG82" s="18" t="s">
        <v>131</v>
      </c>
      <c r="BZH82" s="17" t="s">
        <v>132</v>
      </c>
      <c r="BZI82" s="18" t="s">
        <v>211</v>
      </c>
      <c r="BZJ82" s="126"/>
      <c r="BZK82" s="121"/>
      <c r="BZL82" s="121"/>
      <c r="BZM82" s="121"/>
      <c r="BZN82" s="121"/>
      <c r="BZO82" s="121"/>
      <c r="BZP82" s="121"/>
      <c r="BZQ82" s="124"/>
      <c r="BZR82" s="121"/>
      <c r="BZS82" s="121"/>
      <c r="BZT82" s="124"/>
      <c r="BZU82" s="124"/>
      <c r="BZV82" s="17" t="s">
        <v>138</v>
      </c>
      <c r="BZW82" s="18" t="s">
        <v>131</v>
      </c>
      <c r="BZX82" s="17" t="s">
        <v>132</v>
      </c>
      <c r="BZY82" s="18" t="s">
        <v>211</v>
      </c>
      <c r="BZZ82" s="126"/>
      <c r="CAA82" s="121"/>
      <c r="CAB82" s="121"/>
      <c r="CAC82" s="121"/>
      <c r="CAD82" s="121"/>
      <c r="CAE82" s="121"/>
      <c r="CAF82" s="121"/>
      <c r="CAG82" s="124"/>
      <c r="CAH82" s="121"/>
      <c r="CAI82" s="121"/>
      <c r="CAJ82" s="124"/>
      <c r="CAK82" s="124"/>
      <c r="CAL82" s="17" t="s">
        <v>138</v>
      </c>
      <c r="CAM82" s="18" t="s">
        <v>131</v>
      </c>
      <c r="CAN82" s="17" t="s">
        <v>132</v>
      </c>
      <c r="CAO82" s="18" t="s">
        <v>211</v>
      </c>
      <c r="CAP82" s="126"/>
      <c r="CAQ82" s="121"/>
      <c r="CAR82" s="121"/>
      <c r="CAS82" s="121"/>
      <c r="CAT82" s="121"/>
      <c r="CAU82" s="121"/>
      <c r="CAV82" s="121"/>
      <c r="CAW82" s="124"/>
      <c r="CAX82" s="121"/>
      <c r="CAY82" s="121"/>
      <c r="CAZ82" s="124"/>
      <c r="CBA82" s="124"/>
      <c r="CBB82" s="17" t="s">
        <v>138</v>
      </c>
      <c r="CBC82" s="18" t="s">
        <v>131</v>
      </c>
      <c r="CBD82" s="17" t="s">
        <v>132</v>
      </c>
      <c r="CBE82" s="18" t="s">
        <v>211</v>
      </c>
      <c r="CBF82" s="126"/>
      <c r="CBG82" s="121"/>
      <c r="CBH82" s="121"/>
      <c r="CBI82" s="121"/>
      <c r="CBJ82" s="121"/>
      <c r="CBK82" s="121"/>
      <c r="CBL82" s="121"/>
      <c r="CBM82" s="124"/>
      <c r="CBN82" s="121"/>
      <c r="CBO82" s="121"/>
      <c r="CBP82" s="124"/>
      <c r="CBQ82" s="124"/>
      <c r="CBR82" s="17" t="s">
        <v>138</v>
      </c>
      <c r="CBS82" s="18" t="s">
        <v>131</v>
      </c>
      <c r="CBT82" s="17" t="s">
        <v>132</v>
      </c>
      <c r="CBU82" s="18" t="s">
        <v>211</v>
      </c>
      <c r="CBV82" s="126"/>
      <c r="CBW82" s="121"/>
      <c r="CBX82" s="121"/>
      <c r="CBY82" s="121"/>
      <c r="CBZ82" s="121"/>
      <c r="CCA82" s="121"/>
      <c r="CCB82" s="121"/>
      <c r="CCC82" s="124"/>
      <c r="CCD82" s="121"/>
      <c r="CCE82" s="121"/>
      <c r="CCF82" s="124"/>
      <c r="CCG82" s="124"/>
      <c r="CCH82" s="17" t="s">
        <v>138</v>
      </c>
      <c r="CCI82" s="18" t="s">
        <v>131</v>
      </c>
      <c r="CCJ82" s="17" t="s">
        <v>132</v>
      </c>
      <c r="CCK82" s="18" t="s">
        <v>211</v>
      </c>
      <c r="CCL82" s="126"/>
      <c r="CCM82" s="121"/>
      <c r="CCN82" s="121"/>
      <c r="CCO82" s="121"/>
      <c r="CCP82" s="121"/>
      <c r="CCQ82" s="121"/>
      <c r="CCR82" s="121"/>
      <c r="CCS82" s="124"/>
      <c r="CCT82" s="121"/>
      <c r="CCU82" s="121"/>
      <c r="CCV82" s="124"/>
      <c r="CCW82" s="124"/>
      <c r="CCX82" s="17" t="s">
        <v>138</v>
      </c>
      <c r="CCY82" s="18" t="s">
        <v>131</v>
      </c>
      <c r="CCZ82" s="17" t="s">
        <v>132</v>
      </c>
      <c r="CDA82" s="18" t="s">
        <v>211</v>
      </c>
      <c r="CDB82" s="126"/>
      <c r="CDC82" s="121"/>
      <c r="CDD82" s="121"/>
      <c r="CDE82" s="121"/>
      <c r="CDF82" s="121"/>
      <c r="CDG82" s="121"/>
      <c r="CDH82" s="121"/>
      <c r="CDI82" s="124"/>
      <c r="CDJ82" s="121"/>
      <c r="CDK82" s="121"/>
      <c r="CDL82" s="124"/>
      <c r="CDM82" s="124"/>
      <c r="CDN82" s="17" t="s">
        <v>138</v>
      </c>
      <c r="CDO82" s="18" t="s">
        <v>131</v>
      </c>
      <c r="CDP82" s="17" t="s">
        <v>132</v>
      </c>
      <c r="CDQ82" s="18" t="s">
        <v>211</v>
      </c>
      <c r="CDR82" s="126"/>
      <c r="CDS82" s="121"/>
      <c r="CDT82" s="121"/>
      <c r="CDU82" s="121"/>
      <c r="CDV82" s="121"/>
      <c r="CDW82" s="121"/>
      <c r="CDX82" s="121"/>
      <c r="CDY82" s="124"/>
      <c r="CDZ82" s="121"/>
      <c r="CEA82" s="121"/>
      <c r="CEB82" s="124"/>
      <c r="CEC82" s="124"/>
      <c r="CED82" s="17" t="s">
        <v>138</v>
      </c>
      <c r="CEE82" s="18" t="s">
        <v>131</v>
      </c>
      <c r="CEF82" s="17" t="s">
        <v>132</v>
      </c>
      <c r="CEG82" s="18" t="s">
        <v>211</v>
      </c>
      <c r="CEH82" s="126"/>
      <c r="CEI82" s="121"/>
      <c r="CEJ82" s="121"/>
      <c r="CEK82" s="121"/>
      <c r="CEL82" s="121"/>
      <c r="CEM82" s="121"/>
      <c r="CEN82" s="121"/>
      <c r="CEO82" s="124"/>
      <c r="CEP82" s="121"/>
      <c r="CEQ82" s="121"/>
      <c r="CER82" s="124"/>
      <c r="CES82" s="124"/>
      <c r="CET82" s="17" t="s">
        <v>138</v>
      </c>
      <c r="CEU82" s="18" t="s">
        <v>131</v>
      </c>
      <c r="CEV82" s="17" t="s">
        <v>132</v>
      </c>
      <c r="CEW82" s="18" t="s">
        <v>211</v>
      </c>
      <c r="CEX82" s="126"/>
      <c r="CEY82" s="121"/>
      <c r="CEZ82" s="121"/>
      <c r="CFA82" s="121"/>
      <c r="CFB82" s="121"/>
      <c r="CFC82" s="121"/>
      <c r="CFD82" s="121"/>
      <c r="CFE82" s="124"/>
      <c r="CFF82" s="121"/>
      <c r="CFG82" s="121"/>
      <c r="CFH82" s="124"/>
      <c r="CFI82" s="124"/>
      <c r="CFJ82" s="17" t="s">
        <v>138</v>
      </c>
      <c r="CFK82" s="18" t="s">
        <v>131</v>
      </c>
      <c r="CFL82" s="17" t="s">
        <v>132</v>
      </c>
      <c r="CFM82" s="18" t="s">
        <v>211</v>
      </c>
      <c r="CFN82" s="126"/>
      <c r="CFO82" s="121"/>
      <c r="CFP82" s="121"/>
      <c r="CFQ82" s="121"/>
      <c r="CFR82" s="121"/>
      <c r="CFS82" s="121"/>
      <c r="CFT82" s="121"/>
      <c r="CFU82" s="124"/>
      <c r="CFV82" s="121"/>
      <c r="CFW82" s="121"/>
      <c r="CFX82" s="124"/>
      <c r="CFY82" s="124"/>
      <c r="CFZ82" s="17" t="s">
        <v>138</v>
      </c>
      <c r="CGA82" s="18" t="s">
        <v>131</v>
      </c>
      <c r="CGB82" s="17" t="s">
        <v>132</v>
      </c>
      <c r="CGC82" s="18" t="s">
        <v>211</v>
      </c>
      <c r="CGD82" s="126"/>
      <c r="CGE82" s="121"/>
      <c r="CGF82" s="121"/>
      <c r="CGG82" s="121"/>
      <c r="CGH82" s="121"/>
      <c r="CGI82" s="121"/>
      <c r="CGJ82" s="121"/>
      <c r="CGK82" s="124"/>
      <c r="CGL82" s="121"/>
      <c r="CGM82" s="121"/>
      <c r="CGN82" s="124"/>
      <c r="CGO82" s="124"/>
      <c r="CGP82" s="17" t="s">
        <v>138</v>
      </c>
      <c r="CGQ82" s="18" t="s">
        <v>131</v>
      </c>
      <c r="CGR82" s="17" t="s">
        <v>132</v>
      </c>
      <c r="CGS82" s="18" t="s">
        <v>211</v>
      </c>
      <c r="CGT82" s="126"/>
      <c r="CGU82" s="121"/>
      <c r="CGV82" s="121"/>
      <c r="CGW82" s="121"/>
      <c r="CGX82" s="121"/>
      <c r="CGY82" s="121"/>
      <c r="CGZ82" s="121"/>
      <c r="CHA82" s="124"/>
      <c r="CHB82" s="121"/>
      <c r="CHC82" s="121"/>
      <c r="CHD82" s="124"/>
      <c r="CHE82" s="124"/>
      <c r="CHF82" s="17" t="s">
        <v>138</v>
      </c>
      <c r="CHG82" s="18" t="s">
        <v>131</v>
      </c>
      <c r="CHH82" s="17" t="s">
        <v>132</v>
      </c>
      <c r="CHI82" s="18" t="s">
        <v>211</v>
      </c>
      <c r="CHJ82" s="126"/>
      <c r="CHK82" s="121"/>
      <c r="CHL82" s="121"/>
      <c r="CHM82" s="121"/>
      <c r="CHN82" s="121"/>
      <c r="CHO82" s="121"/>
      <c r="CHP82" s="121"/>
      <c r="CHQ82" s="124"/>
      <c r="CHR82" s="121"/>
      <c r="CHS82" s="121"/>
      <c r="CHT82" s="124"/>
      <c r="CHU82" s="124"/>
      <c r="CHV82" s="17" t="s">
        <v>138</v>
      </c>
      <c r="CHW82" s="18" t="s">
        <v>131</v>
      </c>
      <c r="CHX82" s="17" t="s">
        <v>132</v>
      </c>
      <c r="CHY82" s="18" t="s">
        <v>211</v>
      </c>
      <c r="CHZ82" s="126"/>
      <c r="CIA82" s="121"/>
      <c r="CIB82" s="121"/>
      <c r="CIC82" s="121"/>
      <c r="CID82" s="121"/>
      <c r="CIE82" s="121"/>
      <c r="CIF82" s="121"/>
      <c r="CIG82" s="124"/>
      <c r="CIH82" s="121"/>
      <c r="CII82" s="121"/>
      <c r="CIJ82" s="124"/>
      <c r="CIK82" s="124"/>
      <c r="CIL82" s="17" t="s">
        <v>138</v>
      </c>
      <c r="CIM82" s="18" t="s">
        <v>131</v>
      </c>
      <c r="CIN82" s="17" t="s">
        <v>132</v>
      </c>
      <c r="CIO82" s="18" t="s">
        <v>211</v>
      </c>
      <c r="CIP82" s="126"/>
      <c r="CIQ82" s="121"/>
      <c r="CIR82" s="121"/>
      <c r="CIS82" s="121"/>
      <c r="CIT82" s="121"/>
      <c r="CIU82" s="121"/>
      <c r="CIV82" s="121"/>
      <c r="CIW82" s="124"/>
      <c r="CIX82" s="121"/>
      <c r="CIY82" s="121"/>
      <c r="CIZ82" s="124"/>
      <c r="CJA82" s="124"/>
      <c r="CJB82" s="17" t="s">
        <v>138</v>
      </c>
      <c r="CJC82" s="18" t="s">
        <v>131</v>
      </c>
      <c r="CJD82" s="17" t="s">
        <v>132</v>
      </c>
      <c r="CJE82" s="18" t="s">
        <v>211</v>
      </c>
      <c r="CJF82" s="126"/>
      <c r="CJG82" s="121"/>
      <c r="CJH82" s="121"/>
      <c r="CJI82" s="121"/>
      <c r="CJJ82" s="121"/>
      <c r="CJK82" s="121"/>
      <c r="CJL82" s="121"/>
      <c r="CJM82" s="124"/>
      <c r="CJN82" s="121"/>
      <c r="CJO82" s="121"/>
      <c r="CJP82" s="124"/>
      <c r="CJQ82" s="124"/>
      <c r="CJR82" s="17" t="s">
        <v>138</v>
      </c>
      <c r="CJS82" s="18" t="s">
        <v>131</v>
      </c>
      <c r="CJT82" s="17" t="s">
        <v>132</v>
      </c>
      <c r="CJU82" s="18" t="s">
        <v>211</v>
      </c>
      <c r="CJV82" s="126"/>
      <c r="CJW82" s="121"/>
      <c r="CJX82" s="121"/>
      <c r="CJY82" s="121"/>
      <c r="CJZ82" s="121"/>
      <c r="CKA82" s="121"/>
      <c r="CKB82" s="121"/>
      <c r="CKC82" s="124"/>
      <c r="CKD82" s="121"/>
      <c r="CKE82" s="121"/>
      <c r="CKF82" s="124"/>
      <c r="CKG82" s="124"/>
      <c r="CKH82" s="17" t="s">
        <v>138</v>
      </c>
      <c r="CKI82" s="18" t="s">
        <v>131</v>
      </c>
      <c r="CKJ82" s="17" t="s">
        <v>132</v>
      </c>
      <c r="CKK82" s="18" t="s">
        <v>211</v>
      </c>
      <c r="CKL82" s="126"/>
      <c r="CKM82" s="121"/>
      <c r="CKN82" s="121"/>
      <c r="CKO82" s="121"/>
      <c r="CKP82" s="121"/>
      <c r="CKQ82" s="121"/>
      <c r="CKR82" s="121"/>
      <c r="CKS82" s="124"/>
      <c r="CKT82" s="121"/>
      <c r="CKU82" s="121"/>
      <c r="CKV82" s="124"/>
      <c r="CKW82" s="124"/>
      <c r="CKX82" s="17" t="s">
        <v>138</v>
      </c>
      <c r="CKY82" s="18" t="s">
        <v>131</v>
      </c>
      <c r="CKZ82" s="17" t="s">
        <v>132</v>
      </c>
      <c r="CLA82" s="18" t="s">
        <v>211</v>
      </c>
      <c r="CLB82" s="126"/>
      <c r="CLC82" s="121"/>
      <c r="CLD82" s="121"/>
      <c r="CLE82" s="121"/>
      <c r="CLF82" s="121"/>
      <c r="CLG82" s="121"/>
      <c r="CLH82" s="121"/>
      <c r="CLI82" s="124"/>
      <c r="CLJ82" s="121"/>
      <c r="CLK82" s="121"/>
      <c r="CLL82" s="124"/>
      <c r="CLM82" s="124"/>
      <c r="CLN82" s="17" t="s">
        <v>138</v>
      </c>
      <c r="CLO82" s="18" t="s">
        <v>131</v>
      </c>
      <c r="CLP82" s="17" t="s">
        <v>132</v>
      </c>
      <c r="CLQ82" s="18" t="s">
        <v>211</v>
      </c>
      <c r="CLR82" s="126"/>
      <c r="CLS82" s="121"/>
      <c r="CLT82" s="121"/>
      <c r="CLU82" s="121"/>
      <c r="CLV82" s="121"/>
      <c r="CLW82" s="121"/>
      <c r="CLX82" s="121"/>
      <c r="CLY82" s="124"/>
      <c r="CLZ82" s="121"/>
      <c r="CMA82" s="121"/>
      <c r="CMB82" s="124"/>
      <c r="CMC82" s="124"/>
      <c r="CMD82" s="17" t="s">
        <v>138</v>
      </c>
      <c r="CME82" s="18" t="s">
        <v>131</v>
      </c>
      <c r="CMF82" s="17" t="s">
        <v>132</v>
      </c>
      <c r="CMG82" s="18" t="s">
        <v>211</v>
      </c>
      <c r="CMH82" s="126"/>
      <c r="CMI82" s="121"/>
      <c r="CMJ82" s="121"/>
      <c r="CMK82" s="121"/>
      <c r="CML82" s="121"/>
      <c r="CMM82" s="121"/>
      <c r="CMN82" s="121"/>
      <c r="CMO82" s="124"/>
      <c r="CMP82" s="121"/>
      <c r="CMQ82" s="121"/>
      <c r="CMR82" s="124"/>
      <c r="CMS82" s="124"/>
      <c r="CMT82" s="17" t="s">
        <v>138</v>
      </c>
      <c r="CMU82" s="18" t="s">
        <v>131</v>
      </c>
      <c r="CMV82" s="17" t="s">
        <v>132</v>
      </c>
      <c r="CMW82" s="18" t="s">
        <v>211</v>
      </c>
      <c r="CMX82" s="126"/>
      <c r="CMY82" s="121"/>
      <c r="CMZ82" s="121"/>
      <c r="CNA82" s="121"/>
      <c r="CNB82" s="121"/>
      <c r="CNC82" s="121"/>
      <c r="CND82" s="121"/>
      <c r="CNE82" s="124"/>
      <c r="CNF82" s="121"/>
      <c r="CNG82" s="121"/>
      <c r="CNH82" s="124"/>
      <c r="CNI82" s="124"/>
      <c r="CNJ82" s="17" t="s">
        <v>138</v>
      </c>
      <c r="CNK82" s="18" t="s">
        <v>131</v>
      </c>
      <c r="CNL82" s="17" t="s">
        <v>132</v>
      </c>
      <c r="CNM82" s="18" t="s">
        <v>211</v>
      </c>
      <c r="CNN82" s="126"/>
      <c r="CNO82" s="121"/>
      <c r="CNP82" s="121"/>
      <c r="CNQ82" s="121"/>
      <c r="CNR82" s="121"/>
      <c r="CNS82" s="121"/>
      <c r="CNT82" s="121"/>
      <c r="CNU82" s="124"/>
      <c r="CNV82" s="121"/>
      <c r="CNW82" s="121"/>
      <c r="CNX82" s="124"/>
      <c r="CNY82" s="124"/>
      <c r="CNZ82" s="17" t="s">
        <v>138</v>
      </c>
      <c r="COA82" s="18" t="s">
        <v>131</v>
      </c>
      <c r="COB82" s="17" t="s">
        <v>132</v>
      </c>
      <c r="COC82" s="18" t="s">
        <v>211</v>
      </c>
      <c r="COD82" s="126"/>
      <c r="COE82" s="121"/>
      <c r="COF82" s="121"/>
      <c r="COG82" s="121"/>
      <c r="COH82" s="121"/>
      <c r="COI82" s="121"/>
      <c r="COJ82" s="121"/>
      <c r="COK82" s="124"/>
      <c r="COL82" s="121"/>
      <c r="COM82" s="121"/>
      <c r="CON82" s="124"/>
      <c r="COO82" s="124"/>
      <c r="COP82" s="17" t="s">
        <v>138</v>
      </c>
      <c r="COQ82" s="18" t="s">
        <v>131</v>
      </c>
      <c r="COR82" s="17" t="s">
        <v>132</v>
      </c>
      <c r="COS82" s="18" t="s">
        <v>211</v>
      </c>
      <c r="COT82" s="126"/>
      <c r="COU82" s="121"/>
      <c r="COV82" s="121"/>
      <c r="COW82" s="121"/>
      <c r="COX82" s="121"/>
      <c r="COY82" s="121"/>
      <c r="COZ82" s="121"/>
      <c r="CPA82" s="124"/>
      <c r="CPB82" s="121"/>
      <c r="CPC82" s="121"/>
      <c r="CPD82" s="124"/>
      <c r="CPE82" s="124"/>
      <c r="CPF82" s="17" t="s">
        <v>138</v>
      </c>
      <c r="CPG82" s="18" t="s">
        <v>131</v>
      </c>
      <c r="CPH82" s="17" t="s">
        <v>132</v>
      </c>
      <c r="CPI82" s="18" t="s">
        <v>211</v>
      </c>
      <c r="CPJ82" s="126"/>
      <c r="CPK82" s="121"/>
      <c r="CPL82" s="121"/>
      <c r="CPM82" s="121"/>
      <c r="CPN82" s="121"/>
      <c r="CPO82" s="121"/>
      <c r="CPP82" s="121"/>
      <c r="CPQ82" s="124"/>
      <c r="CPR82" s="121"/>
      <c r="CPS82" s="121"/>
      <c r="CPT82" s="124"/>
      <c r="CPU82" s="124"/>
      <c r="CPV82" s="17" t="s">
        <v>138</v>
      </c>
      <c r="CPW82" s="18" t="s">
        <v>131</v>
      </c>
      <c r="CPX82" s="17" t="s">
        <v>132</v>
      </c>
      <c r="CPY82" s="18" t="s">
        <v>211</v>
      </c>
      <c r="CPZ82" s="126"/>
      <c r="CQA82" s="121"/>
      <c r="CQB82" s="121"/>
      <c r="CQC82" s="121"/>
      <c r="CQD82" s="121"/>
      <c r="CQE82" s="121"/>
      <c r="CQF82" s="121"/>
      <c r="CQG82" s="124"/>
      <c r="CQH82" s="121"/>
      <c r="CQI82" s="121"/>
      <c r="CQJ82" s="124"/>
      <c r="CQK82" s="124"/>
      <c r="CQL82" s="17" t="s">
        <v>138</v>
      </c>
      <c r="CQM82" s="18" t="s">
        <v>131</v>
      </c>
      <c r="CQN82" s="17" t="s">
        <v>132</v>
      </c>
      <c r="CQO82" s="18" t="s">
        <v>211</v>
      </c>
      <c r="CQP82" s="126"/>
      <c r="CQQ82" s="121"/>
      <c r="CQR82" s="121"/>
      <c r="CQS82" s="121"/>
      <c r="CQT82" s="121"/>
      <c r="CQU82" s="121"/>
      <c r="CQV82" s="121"/>
      <c r="CQW82" s="124"/>
      <c r="CQX82" s="121"/>
      <c r="CQY82" s="121"/>
      <c r="CQZ82" s="124"/>
      <c r="CRA82" s="124"/>
      <c r="CRB82" s="17" t="s">
        <v>138</v>
      </c>
      <c r="CRC82" s="18" t="s">
        <v>131</v>
      </c>
      <c r="CRD82" s="17" t="s">
        <v>132</v>
      </c>
      <c r="CRE82" s="18" t="s">
        <v>211</v>
      </c>
      <c r="CRF82" s="126"/>
      <c r="CRG82" s="121"/>
      <c r="CRH82" s="121"/>
      <c r="CRI82" s="121"/>
      <c r="CRJ82" s="121"/>
      <c r="CRK82" s="121"/>
      <c r="CRL82" s="121"/>
      <c r="CRM82" s="124"/>
      <c r="CRN82" s="121"/>
      <c r="CRO82" s="121"/>
      <c r="CRP82" s="124"/>
      <c r="CRQ82" s="124"/>
      <c r="CRR82" s="17" t="s">
        <v>138</v>
      </c>
      <c r="CRS82" s="18" t="s">
        <v>131</v>
      </c>
      <c r="CRT82" s="17" t="s">
        <v>132</v>
      </c>
      <c r="CRU82" s="18" t="s">
        <v>211</v>
      </c>
      <c r="CRV82" s="126"/>
      <c r="CRW82" s="121"/>
      <c r="CRX82" s="121"/>
      <c r="CRY82" s="121"/>
      <c r="CRZ82" s="121"/>
      <c r="CSA82" s="121"/>
      <c r="CSB82" s="121"/>
      <c r="CSC82" s="124"/>
      <c r="CSD82" s="121"/>
      <c r="CSE82" s="121"/>
      <c r="CSF82" s="124"/>
      <c r="CSG82" s="124"/>
      <c r="CSH82" s="17" t="s">
        <v>138</v>
      </c>
      <c r="CSI82" s="18" t="s">
        <v>131</v>
      </c>
      <c r="CSJ82" s="17" t="s">
        <v>132</v>
      </c>
      <c r="CSK82" s="18" t="s">
        <v>211</v>
      </c>
      <c r="CSL82" s="126"/>
      <c r="CSM82" s="121"/>
      <c r="CSN82" s="121"/>
      <c r="CSO82" s="121"/>
      <c r="CSP82" s="121"/>
      <c r="CSQ82" s="121"/>
      <c r="CSR82" s="121"/>
      <c r="CSS82" s="124"/>
      <c r="CST82" s="121"/>
      <c r="CSU82" s="121"/>
      <c r="CSV82" s="124"/>
      <c r="CSW82" s="124"/>
      <c r="CSX82" s="17" t="s">
        <v>138</v>
      </c>
      <c r="CSY82" s="18" t="s">
        <v>131</v>
      </c>
      <c r="CSZ82" s="17" t="s">
        <v>132</v>
      </c>
      <c r="CTA82" s="18" t="s">
        <v>211</v>
      </c>
      <c r="CTB82" s="126"/>
      <c r="CTC82" s="121"/>
      <c r="CTD82" s="121"/>
      <c r="CTE82" s="121"/>
      <c r="CTF82" s="121"/>
      <c r="CTG82" s="121"/>
      <c r="CTH82" s="121"/>
      <c r="CTI82" s="124"/>
      <c r="CTJ82" s="121"/>
      <c r="CTK82" s="121"/>
      <c r="CTL82" s="124"/>
      <c r="CTM82" s="124"/>
      <c r="CTN82" s="17" t="s">
        <v>138</v>
      </c>
      <c r="CTO82" s="18" t="s">
        <v>131</v>
      </c>
      <c r="CTP82" s="17" t="s">
        <v>132</v>
      </c>
      <c r="CTQ82" s="18" t="s">
        <v>211</v>
      </c>
      <c r="CTR82" s="126"/>
      <c r="CTS82" s="121"/>
      <c r="CTT82" s="121"/>
      <c r="CTU82" s="121"/>
      <c r="CTV82" s="121"/>
      <c r="CTW82" s="121"/>
      <c r="CTX82" s="121"/>
      <c r="CTY82" s="124"/>
      <c r="CTZ82" s="121"/>
      <c r="CUA82" s="121"/>
      <c r="CUB82" s="124"/>
      <c r="CUC82" s="124"/>
      <c r="CUD82" s="17" t="s">
        <v>138</v>
      </c>
      <c r="CUE82" s="18" t="s">
        <v>131</v>
      </c>
      <c r="CUF82" s="17" t="s">
        <v>132</v>
      </c>
      <c r="CUG82" s="18" t="s">
        <v>211</v>
      </c>
      <c r="CUH82" s="126"/>
      <c r="CUI82" s="121"/>
      <c r="CUJ82" s="121"/>
      <c r="CUK82" s="121"/>
      <c r="CUL82" s="121"/>
      <c r="CUM82" s="121"/>
      <c r="CUN82" s="121"/>
      <c r="CUO82" s="124"/>
      <c r="CUP82" s="121"/>
      <c r="CUQ82" s="121"/>
      <c r="CUR82" s="124"/>
      <c r="CUS82" s="124"/>
      <c r="CUT82" s="17" t="s">
        <v>138</v>
      </c>
      <c r="CUU82" s="18" t="s">
        <v>131</v>
      </c>
      <c r="CUV82" s="17" t="s">
        <v>132</v>
      </c>
      <c r="CUW82" s="18" t="s">
        <v>211</v>
      </c>
      <c r="CUX82" s="126"/>
      <c r="CUY82" s="121"/>
      <c r="CUZ82" s="121"/>
      <c r="CVA82" s="121"/>
      <c r="CVB82" s="121"/>
      <c r="CVC82" s="121"/>
      <c r="CVD82" s="121"/>
      <c r="CVE82" s="124"/>
      <c r="CVF82" s="121"/>
      <c r="CVG82" s="121"/>
      <c r="CVH82" s="124"/>
      <c r="CVI82" s="124"/>
      <c r="CVJ82" s="17" t="s">
        <v>138</v>
      </c>
      <c r="CVK82" s="18" t="s">
        <v>131</v>
      </c>
      <c r="CVL82" s="17" t="s">
        <v>132</v>
      </c>
      <c r="CVM82" s="18" t="s">
        <v>211</v>
      </c>
      <c r="CVN82" s="126"/>
      <c r="CVO82" s="121"/>
      <c r="CVP82" s="121"/>
      <c r="CVQ82" s="121"/>
      <c r="CVR82" s="121"/>
      <c r="CVS82" s="121"/>
      <c r="CVT82" s="121"/>
      <c r="CVU82" s="124"/>
      <c r="CVV82" s="121"/>
      <c r="CVW82" s="121"/>
      <c r="CVX82" s="124"/>
      <c r="CVY82" s="124"/>
      <c r="CVZ82" s="17" t="s">
        <v>138</v>
      </c>
      <c r="CWA82" s="18" t="s">
        <v>131</v>
      </c>
      <c r="CWB82" s="17" t="s">
        <v>132</v>
      </c>
      <c r="CWC82" s="18" t="s">
        <v>211</v>
      </c>
      <c r="CWD82" s="126"/>
      <c r="CWE82" s="121"/>
      <c r="CWF82" s="121"/>
      <c r="CWG82" s="121"/>
      <c r="CWH82" s="121"/>
      <c r="CWI82" s="121"/>
      <c r="CWJ82" s="121"/>
      <c r="CWK82" s="124"/>
      <c r="CWL82" s="121"/>
      <c r="CWM82" s="121"/>
      <c r="CWN82" s="124"/>
      <c r="CWO82" s="124"/>
      <c r="CWP82" s="17" t="s">
        <v>138</v>
      </c>
      <c r="CWQ82" s="18" t="s">
        <v>131</v>
      </c>
      <c r="CWR82" s="17" t="s">
        <v>132</v>
      </c>
      <c r="CWS82" s="18" t="s">
        <v>211</v>
      </c>
      <c r="CWT82" s="126"/>
      <c r="CWU82" s="121"/>
      <c r="CWV82" s="121"/>
      <c r="CWW82" s="121"/>
      <c r="CWX82" s="121"/>
      <c r="CWY82" s="121"/>
      <c r="CWZ82" s="121"/>
      <c r="CXA82" s="124"/>
      <c r="CXB82" s="121"/>
      <c r="CXC82" s="121"/>
      <c r="CXD82" s="124"/>
      <c r="CXE82" s="124"/>
      <c r="CXF82" s="17" t="s">
        <v>138</v>
      </c>
      <c r="CXG82" s="18" t="s">
        <v>131</v>
      </c>
      <c r="CXH82" s="17" t="s">
        <v>132</v>
      </c>
      <c r="CXI82" s="18" t="s">
        <v>211</v>
      </c>
      <c r="CXJ82" s="126"/>
      <c r="CXK82" s="121"/>
      <c r="CXL82" s="121"/>
      <c r="CXM82" s="121"/>
      <c r="CXN82" s="121"/>
      <c r="CXO82" s="121"/>
      <c r="CXP82" s="121"/>
      <c r="CXQ82" s="124"/>
      <c r="CXR82" s="121"/>
      <c r="CXS82" s="121"/>
      <c r="CXT82" s="124"/>
      <c r="CXU82" s="124"/>
      <c r="CXV82" s="17" t="s">
        <v>138</v>
      </c>
      <c r="CXW82" s="18" t="s">
        <v>131</v>
      </c>
      <c r="CXX82" s="17" t="s">
        <v>132</v>
      </c>
      <c r="CXY82" s="18" t="s">
        <v>211</v>
      </c>
      <c r="CXZ82" s="126"/>
      <c r="CYA82" s="121"/>
      <c r="CYB82" s="121"/>
      <c r="CYC82" s="121"/>
      <c r="CYD82" s="121"/>
      <c r="CYE82" s="121"/>
      <c r="CYF82" s="121"/>
      <c r="CYG82" s="124"/>
      <c r="CYH82" s="121"/>
      <c r="CYI82" s="121"/>
      <c r="CYJ82" s="124"/>
      <c r="CYK82" s="124"/>
      <c r="CYL82" s="17" t="s">
        <v>138</v>
      </c>
      <c r="CYM82" s="18" t="s">
        <v>131</v>
      </c>
      <c r="CYN82" s="17" t="s">
        <v>132</v>
      </c>
      <c r="CYO82" s="18" t="s">
        <v>211</v>
      </c>
      <c r="CYP82" s="126"/>
      <c r="CYQ82" s="121"/>
      <c r="CYR82" s="121"/>
      <c r="CYS82" s="121"/>
      <c r="CYT82" s="121"/>
      <c r="CYU82" s="121"/>
      <c r="CYV82" s="121"/>
      <c r="CYW82" s="124"/>
      <c r="CYX82" s="121"/>
      <c r="CYY82" s="121"/>
      <c r="CYZ82" s="124"/>
      <c r="CZA82" s="124"/>
      <c r="CZB82" s="17" t="s">
        <v>138</v>
      </c>
      <c r="CZC82" s="18" t="s">
        <v>131</v>
      </c>
      <c r="CZD82" s="17" t="s">
        <v>132</v>
      </c>
      <c r="CZE82" s="18" t="s">
        <v>211</v>
      </c>
      <c r="CZF82" s="126"/>
      <c r="CZG82" s="121"/>
      <c r="CZH82" s="121"/>
      <c r="CZI82" s="121"/>
      <c r="CZJ82" s="121"/>
      <c r="CZK82" s="121"/>
      <c r="CZL82" s="121"/>
      <c r="CZM82" s="124"/>
      <c r="CZN82" s="121"/>
      <c r="CZO82" s="121"/>
      <c r="CZP82" s="124"/>
      <c r="CZQ82" s="124"/>
      <c r="CZR82" s="17" t="s">
        <v>138</v>
      </c>
      <c r="CZS82" s="18" t="s">
        <v>131</v>
      </c>
      <c r="CZT82" s="17" t="s">
        <v>132</v>
      </c>
      <c r="CZU82" s="18" t="s">
        <v>211</v>
      </c>
      <c r="CZV82" s="126"/>
      <c r="CZW82" s="121"/>
      <c r="CZX82" s="121"/>
      <c r="CZY82" s="121"/>
      <c r="CZZ82" s="121"/>
      <c r="DAA82" s="121"/>
      <c r="DAB82" s="121"/>
      <c r="DAC82" s="124"/>
      <c r="DAD82" s="121"/>
      <c r="DAE82" s="121"/>
      <c r="DAF82" s="124"/>
      <c r="DAG82" s="124"/>
      <c r="DAH82" s="17" t="s">
        <v>138</v>
      </c>
      <c r="DAI82" s="18" t="s">
        <v>131</v>
      </c>
      <c r="DAJ82" s="17" t="s">
        <v>132</v>
      </c>
      <c r="DAK82" s="18" t="s">
        <v>211</v>
      </c>
      <c r="DAL82" s="126"/>
      <c r="DAM82" s="121"/>
      <c r="DAN82" s="121"/>
      <c r="DAO82" s="121"/>
      <c r="DAP82" s="121"/>
      <c r="DAQ82" s="121"/>
      <c r="DAR82" s="121"/>
      <c r="DAS82" s="124"/>
      <c r="DAT82" s="121"/>
      <c r="DAU82" s="121"/>
      <c r="DAV82" s="124"/>
      <c r="DAW82" s="124"/>
      <c r="DAX82" s="17" t="s">
        <v>138</v>
      </c>
      <c r="DAY82" s="18" t="s">
        <v>131</v>
      </c>
      <c r="DAZ82" s="17" t="s">
        <v>132</v>
      </c>
      <c r="DBA82" s="18" t="s">
        <v>211</v>
      </c>
      <c r="DBB82" s="126"/>
      <c r="DBC82" s="121"/>
      <c r="DBD82" s="121"/>
      <c r="DBE82" s="121"/>
      <c r="DBF82" s="121"/>
      <c r="DBG82" s="121"/>
      <c r="DBH82" s="121"/>
      <c r="DBI82" s="124"/>
      <c r="DBJ82" s="121"/>
      <c r="DBK82" s="121"/>
      <c r="DBL82" s="124"/>
      <c r="DBM82" s="124"/>
      <c r="DBN82" s="17" t="s">
        <v>138</v>
      </c>
      <c r="DBO82" s="18" t="s">
        <v>131</v>
      </c>
      <c r="DBP82" s="17" t="s">
        <v>132</v>
      </c>
      <c r="DBQ82" s="18" t="s">
        <v>211</v>
      </c>
      <c r="DBR82" s="126"/>
      <c r="DBS82" s="121"/>
      <c r="DBT82" s="121"/>
      <c r="DBU82" s="121"/>
      <c r="DBV82" s="121"/>
      <c r="DBW82" s="121"/>
      <c r="DBX82" s="121"/>
      <c r="DBY82" s="124"/>
      <c r="DBZ82" s="121"/>
      <c r="DCA82" s="121"/>
      <c r="DCB82" s="124"/>
      <c r="DCC82" s="124"/>
      <c r="DCD82" s="17" t="s">
        <v>138</v>
      </c>
      <c r="DCE82" s="18" t="s">
        <v>131</v>
      </c>
      <c r="DCF82" s="17" t="s">
        <v>132</v>
      </c>
      <c r="DCG82" s="18" t="s">
        <v>211</v>
      </c>
      <c r="DCH82" s="126"/>
      <c r="DCI82" s="121"/>
      <c r="DCJ82" s="121"/>
      <c r="DCK82" s="121"/>
      <c r="DCL82" s="121"/>
      <c r="DCM82" s="121"/>
      <c r="DCN82" s="121"/>
      <c r="DCO82" s="124"/>
      <c r="DCP82" s="121"/>
      <c r="DCQ82" s="121"/>
      <c r="DCR82" s="124"/>
      <c r="DCS82" s="124"/>
      <c r="DCT82" s="17" t="s">
        <v>138</v>
      </c>
      <c r="DCU82" s="18" t="s">
        <v>131</v>
      </c>
      <c r="DCV82" s="17" t="s">
        <v>132</v>
      </c>
      <c r="DCW82" s="18" t="s">
        <v>211</v>
      </c>
      <c r="DCX82" s="126"/>
      <c r="DCY82" s="121"/>
      <c r="DCZ82" s="121"/>
      <c r="DDA82" s="121"/>
      <c r="DDB82" s="121"/>
      <c r="DDC82" s="121"/>
      <c r="DDD82" s="121"/>
      <c r="DDE82" s="124"/>
      <c r="DDF82" s="121"/>
      <c r="DDG82" s="121"/>
      <c r="DDH82" s="124"/>
      <c r="DDI82" s="124"/>
      <c r="DDJ82" s="17" t="s">
        <v>138</v>
      </c>
      <c r="DDK82" s="18" t="s">
        <v>131</v>
      </c>
      <c r="DDL82" s="17" t="s">
        <v>132</v>
      </c>
      <c r="DDM82" s="18" t="s">
        <v>211</v>
      </c>
      <c r="DDN82" s="126"/>
      <c r="DDO82" s="121"/>
      <c r="DDP82" s="121"/>
      <c r="DDQ82" s="121"/>
      <c r="DDR82" s="121"/>
      <c r="DDS82" s="121"/>
      <c r="DDT82" s="121"/>
      <c r="DDU82" s="124"/>
      <c r="DDV82" s="121"/>
      <c r="DDW82" s="121"/>
      <c r="DDX82" s="124"/>
      <c r="DDY82" s="124"/>
      <c r="DDZ82" s="17" t="s">
        <v>138</v>
      </c>
      <c r="DEA82" s="18" t="s">
        <v>131</v>
      </c>
      <c r="DEB82" s="17" t="s">
        <v>132</v>
      </c>
      <c r="DEC82" s="18" t="s">
        <v>211</v>
      </c>
      <c r="DED82" s="126"/>
      <c r="DEE82" s="121"/>
      <c r="DEF82" s="121"/>
      <c r="DEG82" s="121"/>
      <c r="DEH82" s="121"/>
      <c r="DEI82" s="121"/>
      <c r="DEJ82" s="121"/>
      <c r="DEK82" s="124"/>
      <c r="DEL82" s="121"/>
      <c r="DEM82" s="121"/>
      <c r="DEN82" s="124"/>
      <c r="DEO82" s="124"/>
      <c r="DEP82" s="17" t="s">
        <v>138</v>
      </c>
      <c r="DEQ82" s="18" t="s">
        <v>131</v>
      </c>
      <c r="DER82" s="17" t="s">
        <v>132</v>
      </c>
      <c r="DES82" s="18" t="s">
        <v>211</v>
      </c>
      <c r="DET82" s="126"/>
      <c r="DEU82" s="121"/>
      <c r="DEV82" s="121"/>
      <c r="DEW82" s="121"/>
      <c r="DEX82" s="121"/>
      <c r="DEY82" s="121"/>
      <c r="DEZ82" s="121"/>
      <c r="DFA82" s="124"/>
      <c r="DFB82" s="121"/>
      <c r="DFC82" s="121"/>
      <c r="DFD82" s="124"/>
      <c r="DFE82" s="124"/>
      <c r="DFF82" s="17" t="s">
        <v>138</v>
      </c>
      <c r="DFG82" s="18" t="s">
        <v>131</v>
      </c>
      <c r="DFH82" s="17" t="s">
        <v>132</v>
      </c>
      <c r="DFI82" s="18" t="s">
        <v>211</v>
      </c>
      <c r="DFJ82" s="126"/>
      <c r="DFK82" s="121"/>
      <c r="DFL82" s="121"/>
      <c r="DFM82" s="121"/>
      <c r="DFN82" s="121"/>
      <c r="DFO82" s="121"/>
      <c r="DFP82" s="121"/>
      <c r="DFQ82" s="124"/>
      <c r="DFR82" s="121"/>
      <c r="DFS82" s="121"/>
      <c r="DFT82" s="124"/>
      <c r="DFU82" s="124"/>
      <c r="DFV82" s="17" t="s">
        <v>138</v>
      </c>
      <c r="DFW82" s="18" t="s">
        <v>131</v>
      </c>
      <c r="DFX82" s="17" t="s">
        <v>132</v>
      </c>
      <c r="DFY82" s="18" t="s">
        <v>211</v>
      </c>
      <c r="DFZ82" s="126"/>
      <c r="DGA82" s="121"/>
      <c r="DGB82" s="121"/>
      <c r="DGC82" s="121"/>
      <c r="DGD82" s="121"/>
      <c r="DGE82" s="121"/>
      <c r="DGF82" s="121"/>
      <c r="DGG82" s="124"/>
      <c r="DGH82" s="121"/>
      <c r="DGI82" s="121"/>
      <c r="DGJ82" s="124"/>
      <c r="DGK82" s="124"/>
      <c r="DGL82" s="17" t="s">
        <v>138</v>
      </c>
      <c r="DGM82" s="18" t="s">
        <v>131</v>
      </c>
      <c r="DGN82" s="17" t="s">
        <v>132</v>
      </c>
      <c r="DGO82" s="18" t="s">
        <v>211</v>
      </c>
      <c r="DGP82" s="126"/>
      <c r="DGQ82" s="121"/>
      <c r="DGR82" s="121"/>
      <c r="DGS82" s="121"/>
      <c r="DGT82" s="121"/>
      <c r="DGU82" s="121"/>
      <c r="DGV82" s="121"/>
      <c r="DGW82" s="124"/>
      <c r="DGX82" s="121"/>
      <c r="DGY82" s="121"/>
      <c r="DGZ82" s="124"/>
      <c r="DHA82" s="124"/>
      <c r="DHB82" s="17" t="s">
        <v>138</v>
      </c>
      <c r="DHC82" s="18" t="s">
        <v>131</v>
      </c>
      <c r="DHD82" s="17" t="s">
        <v>132</v>
      </c>
      <c r="DHE82" s="18" t="s">
        <v>211</v>
      </c>
      <c r="DHF82" s="126"/>
      <c r="DHG82" s="121"/>
      <c r="DHH82" s="121"/>
      <c r="DHI82" s="121"/>
      <c r="DHJ82" s="121"/>
      <c r="DHK82" s="121"/>
      <c r="DHL82" s="121"/>
      <c r="DHM82" s="124"/>
      <c r="DHN82" s="121"/>
      <c r="DHO82" s="121"/>
      <c r="DHP82" s="124"/>
      <c r="DHQ82" s="124"/>
      <c r="DHR82" s="17" t="s">
        <v>138</v>
      </c>
      <c r="DHS82" s="18" t="s">
        <v>131</v>
      </c>
      <c r="DHT82" s="17" t="s">
        <v>132</v>
      </c>
      <c r="DHU82" s="18" t="s">
        <v>211</v>
      </c>
      <c r="DHV82" s="126"/>
      <c r="DHW82" s="121"/>
      <c r="DHX82" s="121"/>
      <c r="DHY82" s="121"/>
      <c r="DHZ82" s="121"/>
      <c r="DIA82" s="121"/>
      <c r="DIB82" s="121"/>
      <c r="DIC82" s="124"/>
      <c r="DID82" s="121"/>
      <c r="DIE82" s="121"/>
      <c r="DIF82" s="124"/>
      <c r="DIG82" s="124"/>
      <c r="DIH82" s="17" t="s">
        <v>138</v>
      </c>
      <c r="DII82" s="18" t="s">
        <v>131</v>
      </c>
      <c r="DIJ82" s="17" t="s">
        <v>132</v>
      </c>
      <c r="DIK82" s="18" t="s">
        <v>211</v>
      </c>
      <c r="DIL82" s="126"/>
      <c r="DIM82" s="121"/>
      <c r="DIN82" s="121"/>
      <c r="DIO82" s="121"/>
      <c r="DIP82" s="121"/>
      <c r="DIQ82" s="121"/>
      <c r="DIR82" s="121"/>
      <c r="DIS82" s="124"/>
      <c r="DIT82" s="121"/>
      <c r="DIU82" s="121"/>
      <c r="DIV82" s="124"/>
      <c r="DIW82" s="124"/>
      <c r="DIX82" s="17" t="s">
        <v>138</v>
      </c>
      <c r="DIY82" s="18" t="s">
        <v>131</v>
      </c>
      <c r="DIZ82" s="17" t="s">
        <v>132</v>
      </c>
      <c r="DJA82" s="18" t="s">
        <v>211</v>
      </c>
      <c r="DJB82" s="126"/>
      <c r="DJC82" s="121"/>
      <c r="DJD82" s="121"/>
      <c r="DJE82" s="121"/>
      <c r="DJF82" s="121"/>
      <c r="DJG82" s="121"/>
      <c r="DJH82" s="121"/>
      <c r="DJI82" s="124"/>
      <c r="DJJ82" s="121"/>
      <c r="DJK82" s="121"/>
      <c r="DJL82" s="124"/>
      <c r="DJM82" s="124"/>
      <c r="DJN82" s="17" t="s">
        <v>138</v>
      </c>
      <c r="DJO82" s="18" t="s">
        <v>131</v>
      </c>
      <c r="DJP82" s="17" t="s">
        <v>132</v>
      </c>
      <c r="DJQ82" s="18" t="s">
        <v>211</v>
      </c>
      <c r="DJR82" s="126"/>
      <c r="DJS82" s="121"/>
      <c r="DJT82" s="121"/>
      <c r="DJU82" s="121"/>
      <c r="DJV82" s="121"/>
      <c r="DJW82" s="121"/>
      <c r="DJX82" s="121"/>
      <c r="DJY82" s="124"/>
      <c r="DJZ82" s="121"/>
      <c r="DKA82" s="121"/>
      <c r="DKB82" s="124"/>
      <c r="DKC82" s="124"/>
      <c r="DKD82" s="17" t="s">
        <v>138</v>
      </c>
      <c r="DKE82" s="18" t="s">
        <v>131</v>
      </c>
      <c r="DKF82" s="17" t="s">
        <v>132</v>
      </c>
      <c r="DKG82" s="18" t="s">
        <v>211</v>
      </c>
      <c r="DKH82" s="126"/>
      <c r="DKI82" s="121"/>
      <c r="DKJ82" s="121"/>
      <c r="DKK82" s="121"/>
      <c r="DKL82" s="121"/>
      <c r="DKM82" s="121"/>
      <c r="DKN82" s="121"/>
      <c r="DKO82" s="124"/>
      <c r="DKP82" s="121"/>
      <c r="DKQ82" s="121"/>
      <c r="DKR82" s="124"/>
      <c r="DKS82" s="124"/>
      <c r="DKT82" s="17" t="s">
        <v>138</v>
      </c>
      <c r="DKU82" s="18" t="s">
        <v>131</v>
      </c>
      <c r="DKV82" s="17" t="s">
        <v>132</v>
      </c>
      <c r="DKW82" s="18" t="s">
        <v>211</v>
      </c>
      <c r="DKX82" s="126"/>
      <c r="DKY82" s="121"/>
      <c r="DKZ82" s="121"/>
      <c r="DLA82" s="121"/>
      <c r="DLB82" s="121"/>
      <c r="DLC82" s="121"/>
      <c r="DLD82" s="121"/>
      <c r="DLE82" s="124"/>
      <c r="DLF82" s="121"/>
      <c r="DLG82" s="121"/>
      <c r="DLH82" s="124"/>
      <c r="DLI82" s="124"/>
      <c r="DLJ82" s="17" t="s">
        <v>138</v>
      </c>
      <c r="DLK82" s="18" t="s">
        <v>131</v>
      </c>
      <c r="DLL82" s="17" t="s">
        <v>132</v>
      </c>
      <c r="DLM82" s="18" t="s">
        <v>211</v>
      </c>
      <c r="DLN82" s="126"/>
      <c r="DLO82" s="121"/>
      <c r="DLP82" s="121"/>
      <c r="DLQ82" s="121"/>
      <c r="DLR82" s="121"/>
      <c r="DLS82" s="121"/>
      <c r="DLT82" s="121"/>
      <c r="DLU82" s="124"/>
      <c r="DLV82" s="121"/>
      <c r="DLW82" s="121"/>
      <c r="DLX82" s="124"/>
      <c r="DLY82" s="124"/>
      <c r="DLZ82" s="17" t="s">
        <v>138</v>
      </c>
      <c r="DMA82" s="18" t="s">
        <v>131</v>
      </c>
      <c r="DMB82" s="17" t="s">
        <v>132</v>
      </c>
      <c r="DMC82" s="18" t="s">
        <v>211</v>
      </c>
      <c r="DMD82" s="126"/>
      <c r="DME82" s="121"/>
      <c r="DMF82" s="121"/>
      <c r="DMG82" s="121"/>
      <c r="DMH82" s="121"/>
      <c r="DMI82" s="121"/>
      <c r="DMJ82" s="121"/>
      <c r="DMK82" s="124"/>
      <c r="DML82" s="121"/>
      <c r="DMM82" s="121"/>
      <c r="DMN82" s="124"/>
      <c r="DMO82" s="124"/>
      <c r="DMP82" s="17" t="s">
        <v>138</v>
      </c>
      <c r="DMQ82" s="18" t="s">
        <v>131</v>
      </c>
      <c r="DMR82" s="17" t="s">
        <v>132</v>
      </c>
      <c r="DMS82" s="18" t="s">
        <v>211</v>
      </c>
      <c r="DMT82" s="126"/>
      <c r="DMU82" s="121"/>
      <c r="DMV82" s="121"/>
      <c r="DMW82" s="121"/>
      <c r="DMX82" s="121"/>
      <c r="DMY82" s="121"/>
      <c r="DMZ82" s="121"/>
      <c r="DNA82" s="124"/>
      <c r="DNB82" s="121"/>
      <c r="DNC82" s="121"/>
      <c r="DND82" s="124"/>
      <c r="DNE82" s="124"/>
      <c r="DNF82" s="17" t="s">
        <v>138</v>
      </c>
      <c r="DNG82" s="18" t="s">
        <v>131</v>
      </c>
      <c r="DNH82" s="17" t="s">
        <v>132</v>
      </c>
      <c r="DNI82" s="18" t="s">
        <v>211</v>
      </c>
      <c r="DNJ82" s="126"/>
      <c r="DNK82" s="121"/>
      <c r="DNL82" s="121"/>
      <c r="DNM82" s="121"/>
      <c r="DNN82" s="121"/>
      <c r="DNO82" s="121"/>
      <c r="DNP82" s="121"/>
      <c r="DNQ82" s="124"/>
      <c r="DNR82" s="121"/>
      <c r="DNS82" s="121"/>
      <c r="DNT82" s="124"/>
      <c r="DNU82" s="124"/>
      <c r="DNV82" s="17" t="s">
        <v>138</v>
      </c>
      <c r="DNW82" s="18" t="s">
        <v>131</v>
      </c>
      <c r="DNX82" s="17" t="s">
        <v>132</v>
      </c>
      <c r="DNY82" s="18" t="s">
        <v>211</v>
      </c>
      <c r="DNZ82" s="126"/>
      <c r="DOA82" s="121"/>
      <c r="DOB82" s="121"/>
      <c r="DOC82" s="121"/>
      <c r="DOD82" s="121"/>
      <c r="DOE82" s="121"/>
      <c r="DOF82" s="121"/>
      <c r="DOG82" s="124"/>
      <c r="DOH82" s="121"/>
      <c r="DOI82" s="121"/>
      <c r="DOJ82" s="124"/>
      <c r="DOK82" s="124"/>
      <c r="DOL82" s="17" t="s">
        <v>138</v>
      </c>
      <c r="DOM82" s="18" t="s">
        <v>131</v>
      </c>
      <c r="DON82" s="17" t="s">
        <v>132</v>
      </c>
      <c r="DOO82" s="18" t="s">
        <v>211</v>
      </c>
      <c r="DOP82" s="126"/>
      <c r="DOQ82" s="121"/>
      <c r="DOR82" s="121"/>
      <c r="DOS82" s="121"/>
      <c r="DOT82" s="121"/>
      <c r="DOU82" s="121"/>
      <c r="DOV82" s="121"/>
      <c r="DOW82" s="124"/>
      <c r="DOX82" s="121"/>
      <c r="DOY82" s="121"/>
      <c r="DOZ82" s="124"/>
      <c r="DPA82" s="124"/>
      <c r="DPB82" s="17" t="s">
        <v>138</v>
      </c>
      <c r="DPC82" s="18" t="s">
        <v>131</v>
      </c>
      <c r="DPD82" s="17" t="s">
        <v>132</v>
      </c>
      <c r="DPE82" s="18" t="s">
        <v>211</v>
      </c>
      <c r="DPF82" s="126"/>
      <c r="DPG82" s="121"/>
      <c r="DPH82" s="121"/>
      <c r="DPI82" s="121"/>
      <c r="DPJ82" s="121"/>
      <c r="DPK82" s="121"/>
      <c r="DPL82" s="121"/>
      <c r="DPM82" s="124"/>
      <c r="DPN82" s="121"/>
      <c r="DPO82" s="121"/>
      <c r="DPP82" s="124"/>
      <c r="DPQ82" s="124"/>
      <c r="DPR82" s="17" t="s">
        <v>138</v>
      </c>
      <c r="DPS82" s="18" t="s">
        <v>131</v>
      </c>
      <c r="DPT82" s="17" t="s">
        <v>132</v>
      </c>
      <c r="DPU82" s="18" t="s">
        <v>211</v>
      </c>
      <c r="DPV82" s="126"/>
      <c r="DPW82" s="121"/>
      <c r="DPX82" s="121"/>
      <c r="DPY82" s="121"/>
      <c r="DPZ82" s="121"/>
      <c r="DQA82" s="121"/>
      <c r="DQB82" s="121"/>
      <c r="DQC82" s="124"/>
      <c r="DQD82" s="121"/>
      <c r="DQE82" s="121"/>
      <c r="DQF82" s="124"/>
      <c r="DQG82" s="124"/>
      <c r="DQH82" s="17" t="s">
        <v>138</v>
      </c>
      <c r="DQI82" s="18" t="s">
        <v>131</v>
      </c>
      <c r="DQJ82" s="17" t="s">
        <v>132</v>
      </c>
      <c r="DQK82" s="18" t="s">
        <v>211</v>
      </c>
      <c r="DQL82" s="126"/>
      <c r="DQM82" s="121"/>
      <c r="DQN82" s="121"/>
      <c r="DQO82" s="121"/>
      <c r="DQP82" s="121"/>
      <c r="DQQ82" s="121"/>
      <c r="DQR82" s="121"/>
      <c r="DQS82" s="124"/>
      <c r="DQT82" s="121"/>
      <c r="DQU82" s="121"/>
      <c r="DQV82" s="124"/>
      <c r="DQW82" s="124"/>
      <c r="DQX82" s="17" t="s">
        <v>138</v>
      </c>
      <c r="DQY82" s="18" t="s">
        <v>131</v>
      </c>
      <c r="DQZ82" s="17" t="s">
        <v>132</v>
      </c>
      <c r="DRA82" s="18" t="s">
        <v>211</v>
      </c>
      <c r="DRB82" s="126"/>
      <c r="DRC82" s="121"/>
      <c r="DRD82" s="121"/>
      <c r="DRE82" s="121"/>
      <c r="DRF82" s="121"/>
      <c r="DRG82" s="121"/>
      <c r="DRH82" s="121"/>
      <c r="DRI82" s="124"/>
      <c r="DRJ82" s="121"/>
      <c r="DRK82" s="121"/>
      <c r="DRL82" s="124"/>
      <c r="DRM82" s="124"/>
      <c r="DRN82" s="17" t="s">
        <v>138</v>
      </c>
      <c r="DRO82" s="18" t="s">
        <v>131</v>
      </c>
      <c r="DRP82" s="17" t="s">
        <v>132</v>
      </c>
      <c r="DRQ82" s="18" t="s">
        <v>211</v>
      </c>
      <c r="DRR82" s="126"/>
      <c r="DRS82" s="121"/>
      <c r="DRT82" s="121"/>
      <c r="DRU82" s="121"/>
      <c r="DRV82" s="121"/>
      <c r="DRW82" s="121"/>
      <c r="DRX82" s="121"/>
      <c r="DRY82" s="124"/>
      <c r="DRZ82" s="121"/>
      <c r="DSA82" s="121"/>
      <c r="DSB82" s="124"/>
      <c r="DSC82" s="124"/>
      <c r="DSD82" s="17" t="s">
        <v>138</v>
      </c>
      <c r="DSE82" s="18" t="s">
        <v>131</v>
      </c>
      <c r="DSF82" s="17" t="s">
        <v>132</v>
      </c>
      <c r="DSG82" s="18" t="s">
        <v>211</v>
      </c>
      <c r="DSH82" s="126"/>
      <c r="DSI82" s="121"/>
      <c r="DSJ82" s="121"/>
      <c r="DSK82" s="121"/>
      <c r="DSL82" s="121"/>
      <c r="DSM82" s="121"/>
      <c r="DSN82" s="121"/>
      <c r="DSO82" s="124"/>
      <c r="DSP82" s="121"/>
      <c r="DSQ82" s="121"/>
      <c r="DSR82" s="124"/>
      <c r="DSS82" s="124"/>
      <c r="DST82" s="17" t="s">
        <v>138</v>
      </c>
      <c r="DSU82" s="18" t="s">
        <v>131</v>
      </c>
      <c r="DSV82" s="17" t="s">
        <v>132</v>
      </c>
      <c r="DSW82" s="18" t="s">
        <v>211</v>
      </c>
      <c r="DSX82" s="126"/>
      <c r="DSY82" s="121"/>
      <c r="DSZ82" s="121"/>
      <c r="DTA82" s="121"/>
      <c r="DTB82" s="121"/>
      <c r="DTC82" s="121"/>
      <c r="DTD82" s="121"/>
      <c r="DTE82" s="124"/>
      <c r="DTF82" s="121"/>
      <c r="DTG82" s="121"/>
      <c r="DTH82" s="124"/>
      <c r="DTI82" s="124"/>
      <c r="DTJ82" s="17" t="s">
        <v>138</v>
      </c>
      <c r="DTK82" s="18" t="s">
        <v>131</v>
      </c>
      <c r="DTL82" s="17" t="s">
        <v>132</v>
      </c>
      <c r="DTM82" s="18" t="s">
        <v>211</v>
      </c>
      <c r="DTN82" s="126"/>
      <c r="DTO82" s="121"/>
      <c r="DTP82" s="121"/>
      <c r="DTQ82" s="121"/>
      <c r="DTR82" s="121"/>
      <c r="DTS82" s="121"/>
      <c r="DTT82" s="121"/>
      <c r="DTU82" s="124"/>
      <c r="DTV82" s="121"/>
      <c r="DTW82" s="121"/>
      <c r="DTX82" s="124"/>
      <c r="DTY82" s="124"/>
      <c r="DTZ82" s="17" t="s">
        <v>138</v>
      </c>
      <c r="DUA82" s="18" t="s">
        <v>131</v>
      </c>
      <c r="DUB82" s="17" t="s">
        <v>132</v>
      </c>
      <c r="DUC82" s="18" t="s">
        <v>211</v>
      </c>
      <c r="DUD82" s="126"/>
      <c r="DUE82" s="121"/>
      <c r="DUF82" s="121"/>
      <c r="DUG82" s="121"/>
      <c r="DUH82" s="121"/>
      <c r="DUI82" s="121"/>
      <c r="DUJ82" s="121"/>
      <c r="DUK82" s="124"/>
      <c r="DUL82" s="121"/>
      <c r="DUM82" s="121"/>
      <c r="DUN82" s="124"/>
      <c r="DUO82" s="124"/>
      <c r="DUP82" s="17" t="s">
        <v>138</v>
      </c>
      <c r="DUQ82" s="18" t="s">
        <v>131</v>
      </c>
      <c r="DUR82" s="17" t="s">
        <v>132</v>
      </c>
      <c r="DUS82" s="18" t="s">
        <v>211</v>
      </c>
      <c r="DUT82" s="126"/>
      <c r="DUU82" s="121"/>
      <c r="DUV82" s="121"/>
      <c r="DUW82" s="121"/>
      <c r="DUX82" s="121"/>
      <c r="DUY82" s="121"/>
      <c r="DUZ82" s="121"/>
      <c r="DVA82" s="124"/>
      <c r="DVB82" s="121"/>
      <c r="DVC82" s="121"/>
      <c r="DVD82" s="124"/>
      <c r="DVE82" s="124"/>
      <c r="DVF82" s="17" t="s">
        <v>138</v>
      </c>
      <c r="DVG82" s="18" t="s">
        <v>131</v>
      </c>
      <c r="DVH82" s="17" t="s">
        <v>132</v>
      </c>
      <c r="DVI82" s="18" t="s">
        <v>211</v>
      </c>
      <c r="DVJ82" s="126"/>
      <c r="DVK82" s="121"/>
      <c r="DVL82" s="121"/>
      <c r="DVM82" s="121"/>
      <c r="DVN82" s="121"/>
      <c r="DVO82" s="121"/>
      <c r="DVP82" s="121"/>
      <c r="DVQ82" s="124"/>
      <c r="DVR82" s="121"/>
      <c r="DVS82" s="121"/>
      <c r="DVT82" s="124"/>
      <c r="DVU82" s="124"/>
      <c r="DVV82" s="17" t="s">
        <v>138</v>
      </c>
      <c r="DVW82" s="18" t="s">
        <v>131</v>
      </c>
      <c r="DVX82" s="17" t="s">
        <v>132</v>
      </c>
      <c r="DVY82" s="18" t="s">
        <v>211</v>
      </c>
      <c r="DVZ82" s="126"/>
      <c r="DWA82" s="121"/>
      <c r="DWB82" s="121"/>
      <c r="DWC82" s="121"/>
      <c r="DWD82" s="121"/>
      <c r="DWE82" s="121"/>
      <c r="DWF82" s="121"/>
      <c r="DWG82" s="124"/>
      <c r="DWH82" s="121"/>
      <c r="DWI82" s="121"/>
      <c r="DWJ82" s="124"/>
      <c r="DWK82" s="124"/>
      <c r="DWL82" s="17" t="s">
        <v>138</v>
      </c>
      <c r="DWM82" s="18" t="s">
        <v>131</v>
      </c>
      <c r="DWN82" s="17" t="s">
        <v>132</v>
      </c>
      <c r="DWO82" s="18" t="s">
        <v>211</v>
      </c>
      <c r="DWP82" s="126"/>
      <c r="DWQ82" s="121"/>
      <c r="DWR82" s="121"/>
      <c r="DWS82" s="121"/>
      <c r="DWT82" s="121"/>
      <c r="DWU82" s="121"/>
      <c r="DWV82" s="121"/>
      <c r="DWW82" s="124"/>
      <c r="DWX82" s="121"/>
      <c r="DWY82" s="121"/>
      <c r="DWZ82" s="124"/>
      <c r="DXA82" s="124"/>
      <c r="DXB82" s="17" t="s">
        <v>138</v>
      </c>
      <c r="DXC82" s="18" t="s">
        <v>131</v>
      </c>
      <c r="DXD82" s="17" t="s">
        <v>132</v>
      </c>
      <c r="DXE82" s="18" t="s">
        <v>211</v>
      </c>
      <c r="DXF82" s="126"/>
      <c r="DXG82" s="121"/>
      <c r="DXH82" s="121"/>
      <c r="DXI82" s="121"/>
      <c r="DXJ82" s="121"/>
      <c r="DXK82" s="121"/>
      <c r="DXL82" s="121"/>
      <c r="DXM82" s="124"/>
      <c r="DXN82" s="121"/>
      <c r="DXO82" s="121"/>
      <c r="DXP82" s="124"/>
      <c r="DXQ82" s="124"/>
      <c r="DXR82" s="17" t="s">
        <v>138</v>
      </c>
      <c r="DXS82" s="18" t="s">
        <v>131</v>
      </c>
      <c r="DXT82" s="17" t="s">
        <v>132</v>
      </c>
      <c r="DXU82" s="18" t="s">
        <v>211</v>
      </c>
      <c r="DXV82" s="126"/>
      <c r="DXW82" s="121"/>
      <c r="DXX82" s="121"/>
      <c r="DXY82" s="121"/>
      <c r="DXZ82" s="121"/>
      <c r="DYA82" s="121"/>
      <c r="DYB82" s="121"/>
      <c r="DYC82" s="124"/>
      <c r="DYD82" s="121"/>
      <c r="DYE82" s="121"/>
      <c r="DYF82" s="124"/>
      <c r="DYG82" s="124"/>
      <c r="DYH82" s="17" t="s">
        <v>138</v>
      </c>
      <c r="DYI82" s="18" t="s">
        <v>131</v>
      </c>
      <c r="DYJ82" s="17" t="s">
        <v>132</v>
      </c>
      <c r="DYK82" s="18" t="s">
        <v>211</v>
      </c>
      <c r="DYL82" s="126"/>
      <c r="DYM82" s="121"/>
      <c r="DYN82" s="121"/>
      <c r="DYO82" s="121"/>
      <c r="DYP82" s="121"/>
      <c r="DYQ82" s="121"/>
      <c r="DYR82" s="121"/>
      <c r="DYS82" s="124"/>
      <c r="DYT82" s="121"/>
      <c r="DYU82" s="121"/>
      <c r="DYV82" s="124"/>
      <c r="DYW82" s="124"/>
      <c r="DYX82" s="17" t="s">
        <v>138</v>
      </c>
      <c r="DYY82" s="18" t="s">
        <v>131</v>
      </c>
      <c r="DYZ82" s="17" t="s">
        <v>132</v>
      </c>
      <c r="DZA82" s="18" t="s">
        <v>211</v>
      </c>
      <c r="DZB82" s="126"/>
      <c r="DZC82" s="121"/>
      <c r="DZD82" s="121"/>
      <c r="DZE82" s="121"/>
      <c r="DZF82" s="121"/>
      <c r="DZG82" s="121"/>
      <c r="DZH82" s="121"/>
      <c r="DZI82" s="124"/>
      <c r="DZJ82" s="121"/>
      <c r="DZK82" s="121"/>
      <c r="DZL82" s="124"/>
      <c r="DZM82" s="124"/>
      <c r="DZN82" s="17" t="s">
        <v>138</v>
      </c>
      <c r="DZO82" s="18" t="s">
        <v>131</v>
      </c>
      <c r="DZP82" s="17" t="s">
        <v>132</v>
      </c>
      <c r="DZQ82" s="18" t="s">
        <v>211</v>
      </c>
      <c r="DZR82" s="126"/>
      <c r="DZS82" s="121"/>
      <c r="DZT82" s="121"/>
      <c r="DZU82" s="121"/>
      <c r="DZV82" s="121"/>
      <c r="DZW82" s="121"/>
      <c r="DZX82" s="121"/>
      <c r="DZY82" s="124"/>
      <c r="DZZ82" s="121"/>
      <c r="EAA82" s="121"/>
      <c r="EAB82" s="124"/>
      <c r="EAC82" s="124"/>
      <c r="EAD82" s="17" t="s">
        <v>138</v>
      </c>
      <c r="EAE82" s="18" t="s">
        <v>131</v>
      </c>
      <c r="EAF82" s="17" t="s">
        <v>132</v>
      </c>
      <c r="EAG82" s="18" t="s">
        <v>211</v>
      </c>
      <c r="EAH82" s="126"/>
      <c r="EAI82" s="121"/>
      <c r="EAJ82" s="121"/>
      <c r="EAK82" s="121"/>
      <c r="EAL82" s="121"/>
      <c r="EAM82" s="121"/>
      <c r="EAN82" s="121"/>
      <c r="EAO82" s="124"/>
      <c r="EAP82" s="121"/>
      <c r="EAQ82" s="121"/>
      <c r="EAR82" s="124"/>
      <c r="EAS82" s="124"/>
      <c r="EAT82" s="17" t="s">
        <v>138</v>
      </c>
      <c r="EAU82" s="18" t="s">
        <v>131</v>
      </c>
      <c r="EAV82" s="17" t="s">
        <v>132</v>
      </c>
      <c r="EAW82" s="18" t="s">
        <v>211</v>
      </c>
      <c r="EAX82" s="126"/>
      <c r="EAY82" s="121"/>
      <c r="EAZ82" s="121"/>
      <c r="EBA82" s="121"/>
      <c r="EBB82" s="121"/>
      <c r="EBC82" s="121"/>
      <c r="EBD82" s="121"/>
      <c r="EBE82" s="124"/>
      <c r="EBF82" s="121"/>
      <c r="EBG82" s="121"/>
      <c r="EBH82" s="124"/>
      <c r="EBI82" s="124"/>
      <c r="EBJ82" s="17" t="s">
        <v>138</v>
      </c>
      <c r="EBK82" s="18" t="s">
        <v>131</v>
      </c>
      <c r="EBL82" s="17" t="s">
        <v>132</v>
      </c>
      <c r="EBM82" s="18" t="s">
        <v>211</v>
      </c>
      <c r="EBN82" s="126"/>
      <c r="EBO82" s="121"/>
      <c r="EBP82" s="121"/>
      <c r="EBQ82" s="121"/>
      <c r="EBR82" s="121"/>
      <c r="EBS82" s="121"/>
      <c r="EBT82" s="121"/>
      <c r="EBU82" s="124"/>
      <c r="EBV82" s="121"/>
      <c r="EBW82" s="121"/>
      <c r="EBX82" s="124"/>
      <c r="EBY82" s="124"/>
      <c r="EBZ82" s="17" t="s">
        <v>138</v>
      </c>
      <c r="ECA82" s="18" t="s">
        <v>131</v>
      </c>
      <c r="ECB82" s="17" t="s">
        <v>132</v>
      </c>
      <c r="ECC82" s="18" t="s">
        <v>211</v>
      </c>
      <c r="ECD82" s="126"/>
      <c r="ECE82" s="121"/>
      <c r="ECF82" s="121"/>
      <c r="ECG82" s="121"/>
      <c r="ECH82" s="121"/>
      <c r="ECI82" s="121"/>
      <c r="ECJ82" s="121"/>
      <c r="ECK82" s="124"/>
      <c r="ECL82" s="121"/>
      <c r="ECM82" s="121"/>
      <c r="ECN82" s="124"/>
      <c r="ECO82" s="124"/>
      <c r="ECP82" s="17" t="s">
        <v>138</v>
      </c>
      <c r="ECQ82" s="18" t="s">
        <v>131</v>
      </c>
      <c r="ECR82" s="17" t="s">
        <v>132</v>
      </c>
      <c r="ECS82" s="18" t="s">
        <v>211</v>
      </c>
      <c r="ECT82" s="126"/>
      <c r="ECU82" s="121"/>
      <c r="ECV82" s="121"/>
      <c r="ECW82" s="121"/>
      <c r="ECX82" s="121"/>
      <c r="ECY82" s="121"/>
      <c r="ECZ82" s="121"/>
      <c r="EDA82" s="124"/>
      <c r="EDB82" s="121"/>
      <c r="EDC82" s="121"/>
      <c r="EDD82" s="124"/>
      <c r="EDE82" s="124"/>
      <c r="EDF82" s="17" t="s">
        <v>138</v>
      </c>
      <c r="EDG82" s="18" t="s">
        <v>131</v>
      </c>
      <c r="EDH82" s="17" t="s">
        <v>132</v>
      </c>
      <c r="EDI82" s="18" t="s">
        <v>211</v>
      </c>
      <c r="EDJ82" s="126"/>
      <c r="EDK82" s="121"/>
      <c r="EDL82" s="121"/>
      <c r="EDM82" s="121"/>
      <c r="EDN82" s="121"/>
      <c r="EDO82" s="121"/>
      <c r="EDP82" s="121"/>
      <c r="EDQ82" s="124"/>
      <c r="EDR82" s="121"/>
      <c r="EDS82" s="121"/>
      <c r="EDT82" s="124"/>
      <c r="EDU82" s="124"/>
      <c r="EDV82" s="17" t="s">
        <v>138</v>
      </c>
      <c r="EDW82" s="18" t="s">
        <v>131</v>
      </c>
      <c r="EDX82" s="17" t="s">
        <v>132</v>
      </c>
      <c r="EDY82" s="18" t="s">
        <v>211</v>
      </c>
      <c r="EDZ82" s="126"/>
      <c r="EEA82" s="121"/>
      <c r="EEB82" s="121"/>
      <c r="EEC82" s="121"/>
      <c r="EED82" s="121"/>
      <c r="EEE82" s="121"/>
      <c r="EEF82" s="121"/>
      <c r="EEG82" s="124"/>
      <c r="EEH82" s="121"/>
      <c r="EEI82" s="121"/>
      <c r="EEJ82" s="124"/>
      <c r="EEK82" s="124"/>
      <c r="EEL82" s="17" t="s">
        <v>138</v>
      </c>
      <c r="EEM82" s="18" t="s">
        <v>131</v>
      </c>
      <c r="EEN82" s="17" t="s">
        <v>132</v>
      </c>
      <c r="EEO82" s="18" t="s">
        <v>211</v>
      </c>
      <c r="EEP82" s="126"/>
      <c r="EEQ82" s="121"/>
      <c r="EER82" s="121"/>
      <c r="EES82" s="121"/>
      <c r="EET82" s="121"/>
      <c r="EEU82" s="121"/>
      <c r="EEV82" s="121"/>
      <c r="EEW82" s="124"/>
      <c r="EEX82" s="121"/>
      <c r="EEY82" s="121"/>
      <c r="EEZ82" s="124"/>
      <c r="EFA82" s="124"/>
      <c r="EFB82" s="17" t="s">
        <v>138</v>
      </c>
      <c r="EFC82" s="18" t="s">
        <v>131</v>
      </c>
      <c r="EFD82" s="17" t="s">
        <v>132</v>
      </c>
      <c r="EFE82" s="18" t="s">
        <v>211</v>
      </c>
      <c r="EFF82" s="126"/>
      <c r="EFG82" s="121"/>
      <c r="EFH82" s="121"/>
      <c r="EFI82" s="121"/>
      <c r="EFJ82" s="121"/>
      <c r="EFK82" s="121"/>
      <c r="EFL82" s="121"/>
      <c r="EFM82" s="124"/>
      <c r="EFN82" s="121"/>
      <c r="EFO82" s="121"/>
      <c r="EFP82" s="124"/>
      <c r="EFQ82" s="124"/>
      <c r="EFR82" s="17" t="s">
        <v>138</v>
      </c>
      <c r="EFS82" s="18" t="s">
        <v>131</v>
      </c>
      <c r="EFT82" s="17" t="s">
        <v>132</v>
      </c>
      <c r="EFU82" s="18" t="s">
        <v>211</v>
      </c>
      <c r="EFV82" s="126"/>
      <c r="EFW82" s="121"/>
      <c r="EFX82" s="121"/>
      <c r="EFY82" s="121"/>
      <c r="EFZ82" s="121"/>
      <c r="EGA82" s="121"/>
      <c r="EGB82" s="121"/>
      <c r="EGC82" s="124"/>
      <c r="EGD82" s="121"/>
      <c r="EGE82" s="121"/>
      <c r="EGF82" s="124"/>
      <c r="EGG82" s="124"/>
      <c r="EGH82" s="17" t="s">
        <v>138</v>
      </c>
      <c r="EGI82" s="18" t="s">
        <v>131</v>
      </c>
      <c r="EGJ82" s="17" t="s">
        <v>132</v>
      </c>
      <c r="EGK82" s="18" t="s">
        <v>211</v>
      </c>
      <c r="EGL82" s="126"/>
      <c r="EGM82" s="121"/>
      <c r="EGN82" s="121"/>
      <c r="EGO82" s="121"/>
      <c r="EGP82" s="121"/>
      <c r="EGQ82" s="121"/>
      <c r="EGR82" s="121"/>
      <c r="EGS82" s="124"/>
      <c r="EGT82" s="121"/>
      <c r="EGU82" s="121"/>
      <c r="EGV82" s="124"/>
      <c r="EGW82" s="124"/>
      <c r="EGX82" s="17" t="s">
        <v>138</v>
      </c>
      <c r="EGY82" s="18" t="s">
        <v>131</v>
      </c>
      <c r="EGZ82" s="17" t="s">
        <v>132</v>
      </c>
      <c r="EHA82" s="18" t="s">
        <v>211</v>
      </c>
      <c r="EHB82" s="126"/>
      <c r="EHC82" s="121"/>
      <c r="EHD82" s="121"/>
      <c r="EHE82" s="121"/>
      <c r="EHF82" s="121"/>
      <c r="EHG82" s="121"/>
      <c r="EHH82" s="121"/>
      <c r="EHI82" s="124"/>
      <c r="EHJ82" s="121"/>
      <c r="EHK82" s="121"/>
      <c r="EHL82" s="124"/>
      <c r="EHM82" s="124"/>
      <c r="EHN82" s="17" t="s">
        <v>138</v>
      </c>
      <c r="EHO82" s="18" t="s">
        <v>131</v>
      </c>
      <c r="EHP82" s="17" t="s">
        <v>132</v>
      </c>
      <c r="EHQ82" s="18" t="s">
        <v>211</v>
      </c>
      <c r="EHR82" s="126"/>
      <c r="EHS82" s="121"/>
      <c r="EHT82" s="121"/>
      <c r="EHU82" s="121"/>
      <c r="EHV82" s="121"/>
      <c r="EHW82" s="121"/>
      <c r="EHX82" s="121"/>
      <c r="EHY82" s="124"/>
      <c r="EHZ82" s="121"/>
      <c r="EIA82" s="121"/>
      <c r="EIB82" s="124"/>
      <c r="EIC82" s="124"/>
      <c r="EID82" s="17" t="s">
        <v>138</v>
      </c>
      <c r="EIE82" s="18" t="s">
        <v>131</v>
      </c>
      <c r="EIF82" s="17" t="s">
        <v>132</v>
      </c>
      <c r="EIG82" s="18" t="s">
        <v>211</v>
      </c>
      <c r="EIH82" s="126"/>
      <c r="EII82" s="121"/>
      <c r="EIJ82" s="121"/>
      <c r="EIK82" s="121"/>
      <c r="EIL82" s="121"/>
      <c r="EIM82" s="121"/>
      <c r="EIN82" s="121"/>
      <c r="EIO82" s="124"/>
      <c r="EIP82" s="121"/>
      <c r="EIQ82" s="121"/>
      <c r="EIR82" s="124"/>
      <c r="EIS82" s="124"/>
      <c r="EIT82" s="17" t="s">
        <v>138</v>
      </c>
      <c r="EIU82" s="18" t="s">
        <v>131</v>
      </c>
      <c r="EIV82" s="17" t="s">
        <v>132</v>
      </c>
      <c r="EIW82" s="18" t="s">
        <v>211</v>
      </c>
      <c r="EIX82" s="126"/>
      <c r="EIY82" s="121"/>
      <c r="EIZ82" s="121"/>
      <c r="EJA82" s="121"/>
      <c r="EJB82" s="121"/>
      <c r="EJC82" s="121"/>
      <c r="EJD82" s="121"/>
      <c r="EJE82" s="124"/>
      <c r="EJF82" s="121"/>
      <c r="EJG82" s="121"/>
      <c r="EJH82" s="124"/>
      <c r="EJI82" s="124"/>
      <c r="EJJ82" s="17" t="s">
        <v>138</v>
      </c>
      <c r="EJK82" s="18" t="s">
        <v>131</v>
      </c>
      <c r="EJL82" s="17" t="s">
        <v>132</v>
      </c>
      <c r="EJM82" s="18" t="s">
        <v>211</v>
      </c>
      <c r="EJN82" s="126"/>
      <c r="EJO82" s="121"/>
      <c r="EJP82" s="121"/>
      <c r="EJQ82" s="121"/>
      <c r="EJR82" s="121"/>
      <c r="EJS82" s="121"/>
      <c r="EJT82" s="121"/>
      <c r="EJU82" s="124"/>
      <c r="EJV82" s="121"/>
      <c r="EJW82" s="121"/>
      <c r="EJX82" s="124"/>
      <c r="EJY82" s="124"/>
      <c r="EJZ82" s="17" t="s">
        <v>138</v>
      </c>
      <c r="EKA82" s="18" t="s">
        <v>131</v>
      </c>
      <c r="EKB82" s="17" t="s">
        <v>132</v>
      </c>
      <c r="EKC82" s="18" t="s">
        <v>211</v>
      </c>
      <c r="EKD82" s="126"/>
      <c r="EKE82" s="121"/>
      <c r="EKF82" s="121"/>
      <c r="EKG82" s="121"/>
      <c r="EKH82" s="121"/>
      <c r="EKI82" s="121"/>
      <c r="EKJ82" s="121"/>
      <c r="EKK82" s="124"/>
      <c r="EKL82" s="121"/>
      <c r="EKM82" s="121"/>
      <c r="EKN82" s="124"/>
      <c r="EKO82" s="124"/>
      <c r="EKP82" s="17" t="s">
        <v>138</v>
      </c>
      <c r="EKQ82" s="18" t="s">
        <v>131</v>
      </c>
      <c r="EKR82" s="17" t="s">
        <v>132</v>
      </c>
      <c r="EKS82" s="18" t="s">
        <v>211</v>
      </c>
      <c r="EKT82" s="126"/>
      <c r="EKU82" s="121"/>
      <c r="EKV82" s="121"/>
      <c r="EKW82" s="121"/>
      <c r="EKX82" s="121"/>
      <c r="EKY82" s="121"/>
      <c r="EKZ82" s="121"/>
      <c r="ELA82" s="124"/>
      <c r="ELB82" s="121"/>
      <c r="ELC82" s="121"/>
      <c r="ELD82" s="124"/>
      <c r="ELE82" s="124"/>
      <c r="ELF82" s="17" t="s">
        <v>138</v>
      </c>
      <c r="ELG82" s="18" t="s">
        <v>131</v>
      </c>
      <c r="ELH82" s="17" t="s">
        <v>132</v>
      </c>
      <c r="ELI82" s="18" t="s">
        <v>211</v>
      </c>
      <c r="ELJ82" s="126"/>
      <c r="ELK82" s="121"/>
      <c r="ELL82" s="121"/>
      <c r="ELM82" s="121"/>
      <c r="ELN82" s="121"/>
      <c r="ELO82" s="121"/>
      <c r="ELP82" s="121"/>
      <c r="ELQ82" s="124"/>
      <c r="ELR82" s="121"/>
      <c r="ELS82" s="121"/>
      <c r="ELT82" s="124"/>
      <c r="ELU82" s="124"/>
      <c r="ELV82" s="17" t="s">
        <v>138</v>
      </c>
      <c r="ELW82" s="18" t="s">
        <v>131</v>
      </c>
      <c r="ELX82" s="17" t="s">
        <v>132</v>
      </c>
      <c r="ELY82" s="18" t="s">
        <v>211</v>
      </c>
      <c r="ELZ82" s="126"/>
      <c r="EMA82" s="121"/>
      <c r="EMB82" s="121"/>
      <c r="EMC82" s="121"/>
      <c r="EMD82" s="121"/>
      <c r="EME82" s="121"/>
      <c r="EMF82" s="121"/>
      <c r="EMG82" s="124"/>
      <c r="EMH82" s="121"/>
      <c r="EMI82" s="121"/>
      <c r="EMJ82" s="124"/>
      <c r="EMK82" s="124"/>
      <c r="EML82" s="17" t="s">
        <v>138</v>
      </c>
      <c r="EMM82" s="18" t="s">
        <v>131</v>
      </c>
      <c r="EMN82" s="17" t="s">
        <v>132</v>
      </c>
      <c r="EMO82" s="18" t="s">
        <v>211</v>
      </c>
      <c r="EMP82" s="126"/>
      <c r="EMQ82" s="121"/>
      <c r="EMR82" s="121"/>
      <c r="EMS82" s="121"/>
      <c r="EMT82" s="121"/>
      <c r="EMU82" s="121"/>
      <c r="EMV82" s="121"/>
      <c r="EMW82" s="124"/>
      <c r="EMX82" s="121"/>
      <c r="EMY82" s="121"/>
      <c r="EMZ82" s="124"/>
      <c r="ENA82" s="124"/>
      <c r="ENB82" s="17" t="s">
        <v>138</v>
      </c>
      <c r="ENC82" s="18" t="s">
        <v>131</v>
      </c>
      <c r="END82" s="17" t="s">
        <v>132</v>
      </c>
      <c r="ENE82" s="18" t="s">
        <v>211</v>
      </c>
      <c r="ENF82" s="126"/>
      <c r="ENG82" s="121"/>
      <c r="ENH82" s="121"/>
      <c r="ENI82" s="121"/>
      <c r="ENJ82" s="121"/>
      <c r="ENK82" s="121"/>
      <c r="ENL82" s="121"/>
      <c r="ENM82" s="124"/>
      <c r="ENN82" s="121"/>
      <c r="ENO82" s="121"/>
      <c r="ENP82" s="124"/>
      <c r="ENQ82" s="124"/>
      <c r="ENR82" s="17" t="s">
        <v>138</v>
      </c>
      <c r="ENS82" s="18" t="s">
        <v>131</v>
      </c>
      <c r="ENT82" s="17" t="s">
        <v>132</v>
      </c>
      <c r="ENU82" s="18" t="s">
        <v>211</v>
      </c>
      <c r="ENV82" s="126"/>
      <c r="ENW82" s="121"/>
      <c r="ENX82" s="121"/>
      <c r="ENY82" s="121"/>
      <c r="ENZ82" s="121"/>
      <c r="EOA82" s="121"/>
      <c r="EOB82" s="121"/>
      <c r="EOC82" s="124"/>
      <c r="EOD82" s="121"/>
      <c r="EOE82" s="121"/>
      <c r="EOF82" s="124"/>
      <c r="EOG82" s="124"/>
      <c r="EOH82" s="17" t="s">
        <v>138</v>
      </c>
      <c r="EOI82" s="18" t="s">
        <v>131</v>
      </c>
      <c r="EOJ82" s="17" t="s">
        <v>132</v>
      </c>
      <c r="EOK82" s="18" t="s">
        <v>211</v>
      </c>
      <c r="EOL82" s="126"/>
      <c r="EOM82" s="121"/>
      <c r="EON82" s="121"/>
      <c r="EOO82" s="121"/>
      <c r="EOP82" s="121"/>
      <c r="EOQ82" s="121"/>
      <c r="EOR82" s="121"/>
      <c r="EOS82" s="124"/>
      <c r="EOT82" s="121"/>
      <c r="EOU82" s="121"/>
      <c r="EOV82" s="124"/>
      <c r="EOW82" s="124"/>
      <c r="EOX82" s="17" t="s">
        <v>138</v>
      </c>
      <c r="EOY82" s="18" t="s">
        <v>131</v>
      </c>
      <c r="EOZ82" s="17" t="s">
        <v>132</v>
      </c>
      <c r="EPA82" s="18" t="s">
        <v>211</v>
      </c>
      <c r="EPB82" s="126"/>
      <c r="EPC82" s="121"/>
      <c r="EPD82" s="121"/>
      <c r="EPE82" s="121"/>
      <c r="EPF82" s="121"/>
      <c r="EPG82" s="121"/>
      <c r="EPH82" s="121"/>
      <c r="EPI82" s="124"/>
      <c r="EPJ82" s="121"/>
      <c r="EPK82" s="121"/>
      <c r="EPL82" s="124"/>
      <c r="EPM82" s="124"/>
      <c r="EPN82" s="17" t="s">
        <v>138</v>
      </c>
      <c r="EPO82" s="18" t="s">
        <v>131</v>
      </c>
      <c r="EPP82" s="17" t="s">
        <v>132</v>
      </c>
      <c r="EPQ82" s="18" t="s">
        <v>211</v>
      </c>
      <c r="EPR82" s="126"/>
      <c r="EPS82" s="121"/>
      <c r="EPT82" s="121"/>
      <c r="EPU82" s="121"/>
      <c r="EPV82" s="121"/>
      <c r="EPW82" s="121"/>
      <c r="EPX82" s="121"/>
      <c r="EPY82" s="124"/>
      <c r="EPZ82" s="121"/>
      <c r="EQA82" s="121"/>
      <c r="EQB82" s="124"/>
      <c r="EQC82" s="124"/>
      <c r="EQD82" s="17" t="s">
        <v>138</v>
      </c>
      <c r="EQE82" s="18" t="s">
        <v>131</v>
      </c>
      <c r="EQF82" s="17" t="s">
        <v>132</v>
      </c>
      <c r="EQG82" s="18" t="s">
        <v>211</v>
      </c>
      <c r="EQH82" s="126"/>
      <c r="EQI82" s="121"/>
      <c r="EQJ82" s="121"/>
      <c r="EQK82" s="121"/>
      <c r="EQL82" s="121"/>
      <c r="EQM82" s="121"/>
      <c r="EQN82" s="121"/>
      <c r="EQO82" s="124"/>
      <c r="EQP82" s="121"/>
      <c r="EQQ82" s="121"/>
      <c r="EQR82" s="124"/>
      <c r="EQS82" s="124"/>
      <c r="EQT82" s="17" t="s">
        <v>138</v>
      </c>
      <c r="EQU82" s="18" t="s">
        <v>131</v>
      </c>
      <c r="EQV82" s="17" t="s">
        <v>132</v>
      </c>
      <c r="EQW82" s="18" t="s">
        <v>211</v>
      </c>
      <c r="EQX82" s="126"/>
      <c r="EQY82" s="121"/>
      <c r="EQZ82" s="121"/>
      <c r="ERA82" s="121"/>
      <c r="ERB82" s="121"/>
      <c r="ERC82" s="121"/>
      <c r="ERD82" s="121"/>
      <c r="ERE82" s="124"/>
      <c r="ERF82" s="121"/>
      <c r="ERG82" s="121"/>
      <c r="ERH82" s="124"/>
      <c r="ERI82" s="124"/>
      <c r="ERJ82" s="17" t="s">
        <v>138</v>
      </c>
      <c r="ERK82" s="18" t="s">
        <v>131</v>
      </c>
      <c r="ERL82" s="17" t="s">
        <v>132</v>
      </c>
      <c r="ERM82" s="18" t="s">
        <v>211</v>
      </c>
      <c r="ERN82" s="126"/>
      <c r="ERO82" s="121"/>
      <c r="ERP82" s="121"/>
      <c r="ERQ82" s="121"/>
      <c r="ERR82" s="121"/>
      <c r="ERS82" s="121"/>
      <c r="ERT82" s="121"/>
      <c r="ERU82" s="124"/>
      <c r="ERV82" s="121"/>
      <c r="ERW82" s="121"/>
      <c r="ERX82" s="124"/>
      <c r="ERY82" s="124"/>
      <c r="ERZ82" s="17" t="s">
        <v>138</v>
      </c>
      <c r="ESA82" s="18" t="s">
        <v>131</v>
      </c>
      <c r="ESB82" s="17" t="s">
        <v>132</v>
      </c>
      <c r="ESC82" s="18" t="s">
        <v>211</v>
      </c>
      <c r="ESD82" s="126"/>
      <c r="ESE82" s="121"/>
      <c r="ESF82" s="121"/>
      <c r="ESG82" s="121"/>
      <c r="ESH82" s="121"/>
      <c r="ESI82" s="121"/>
      <c r="ESJ82" s="121"/>
      <c r="ESK82" s="124"/>
      <c r="ESL82" s="121"/>
      <c r="ESM82" s="121"/>
      <c r="ESN82" s="124"/>
      <c r="ESO82" s="124"/>
      <c r="ESP82" s="17" t="s">
        <v>138</v>
      </c>
      <c r="ESQ82" s="18" t="s">
        <v>131</v>
      </c>
      <c r="ESR82" s="17" t="s">
        <v>132</v>
      </c>
      <c r="ESS82" s="18" t="s">
        <v>211</v>
      </c>
      <c r="EST82" s="126"/>
      <c r="ESU82" s="121"/>
      <c r="ESV82" s="121"/>
      <c r="ESW82" s="121"/>
      <c r="ESX82" s="121"/>
      <c r="ESY82" s="121"/>
      <c r="ESZ82" s="121"/>
      <c r="ETA82" s="124"/>
      <c r="ETB82" s="121"/>
      <c r="ETC82" s="121"/>
      <c r="ETD82" s="124"/>
      <c r="ETE82" s="124"/>
      <c r="ETF82" s="17" t="s">
        <v>138</v>
      </c>
      <c r="ETG82" s="18" t="s">
        <v>131</v>
      </c>
      <c r="ETH82" s="17" t="s">
        <v>132</v>
      </c>
      <c r="ETI82" s="18" t="s">
        <v>211</v>
      </c>
      <c r="ETJ82" s="126"/>
      <c r="ETK82" s="121"/>
      <c r="ETL82" s="121"/>
      <c r="ETM82" s="121"/>
      <c r="ETN82" s="121"/>
      <c r="ETO82" s="121"/>
      <c r="ETP82" s="121"/>
      <c r="ETQ82" s="124"/>
      <c r="ETR82" s="121"/>
      <c r="ETS82" s="121"/>
      <c r="ETT82" s="124"/>
      <c r="ETU82" s="124"/>
      <c r="ETV82" s="17" t="s">
        <v>138</v>
      </c>
      <c r="ETW82" s="18" t="s">
        <v>131</v>
      </c>
      <c r="ETX82" s="17" t="s">
        <v>132</v>
      </c>
      <c r="ETY82" s="18" t="s">
        <v>211</v>
      </c>
      <c r="ETZ82" s="126"/>
      <c r="EUA82" s="121"/>
      <c r="EUB82" s="121"/>
      <c r="EUC82" s="121"/>
      <c r="EUD82" s="121"/>
      <c r="EUE82" s="121"/>
      <c r="EUF82" s="121"/>
      <c r="EUG82" s="124"/>
      <c r="EUH82" s="121"/>
      <c r="EUI82" s="121"/>
      <c r="EUJ82" s="124"/>
      <c r="EUK82" s="124"/>
      <c r="EUL82" s="17" t="s">
        <v>138</v>
      </c>
      <c r="EUM82" s="18" t="s">
        <v>131</v>
      </c>
      <c r="EUN82" s="17" t="s">
        <v>132</v>
      </c>
      <c r="EUO82" s="18" t="s">
        <v>211</v>
      </c>
      <c r="EUP82" s="126"/>
      <c r="EUQ82" s="121"/>
      <c r="EUR82" s="121"/>
      <c r="EUS82" s="121"/>
      <c r="EUT82" s="121"/>
      <c r="EUU82" s="121"/>
      <c r="EUV82" s="121"/>
      <c r="EUW82" s="124"/>
      <c r="EUX82" s="121"/>
      <c r="EUY82" s="121"/>
      <c r="EUZ82" s="124"/>
      <c r="EVA82" s="124"/>
      <c r="EVB82" s="17" t="s">
        <v>138</v>
      </c>
      <c r="EVC82" s="18" t="s">
        <v>131</v>
      </c>
      <c r="EVD82" s="17" t="s">
        <v>132</v>
      </c>
      <c r="EVE82" s="18" t="s">
        <v>211</v>
      </c>
      <c r="EVF82" s="126"/>
      <c r="EVG82" s="121"/>
      <c r="EVH82" s="121"/>
      <c r="EVI82" s="121"/>
      <c r="EVJ82" s="121"/>
      <c r="EVK82" s="121"/>
      <c r="EVL82" s="121"/>
      <c r="EVM82" s="124"/>
      <c r="EVN82" s="121"/>
      <c r="EVO82" s="121"/>
      <c r="EVP82" s="124"/>
      <c r="EVQ82" s="124"/>
      <c r="EVR82" s="17" t="s">
        <v>138</v>
      </c>
      <c r="EVS82" s="18" t="s">
        <v>131</v>
      </c>
      <c r="EVT82" s="17" t="s">
        <v>132</v>
      </c>
      <c r="EVU82" s="18" t="s">
        <v>211</v>
      </c>
      <c r="EVV82" s="126"/>
      <c r="EVW82" s="121"/>
      <c r="EVX82" s="121"/>
      <c r="EVY82" s="121"/>
      <c r="EVZ82" s="121"/>
      <c r="EWA82" s="121"/>
      <c r="EWB82" s="121"/>
      <c r="EWC82" s="124"/>
      <c r="EWD82" s="121"/>
      <c r="EWE82" s="121"/>
      <c r="EWF82" s="124"/>
      <c r="EWG82" s="124"/>
      <c r="EWH82" s="17" t="s">
        <v>138</v>
      </c>
      <c r="EWI82" s="18" t="s">
        <v>131</v>
      </c>
      <c r="EWJ82" s="17" t="s">
        <v>132</v>
      </c>
      <c r="EWK82" s="18" t="s">
        <v>211</v>
      </c>
      <c r="EWL82" s="126"/>
      <c r="EWM82" s="121"/>
      <c r="EWN82" s="121"/>
      <c r="EWO82" s="121"/>
      <c r="EWP82" s="121"/>
      <c r="EWQ82" s="121"/>
      <c r="EWR82" s="121"/>
      <c r="EWS82" s="124"/>
      <c r="EWT82" s="121"/>
      <c r="EWU82" s="121"/>
      <c r="EWV82" s="124"/>
      <c r="EWW82" s="124"/>
      <c r="EWX82" s="17" t="s">
        <v>138</v>
      </c>
      <c r="EWY82" s="18" t="s">
        <v>131</v>
      </c>
      <c r="EWZ82" s="17" t="s">
        <v>132</v>
      </c>
      <c r="EXA82" s="18" t="s">
        <v>211</v>
      </c>
      <c r="EXB82" s="126"/>
      <c r="EXC82" s="121"/>
      <c r="EXD82" s="121"/>
      <c r="EXE82" s="121"/>
      <c r="EXF82" s="121"/>
      <c r="EXG82" s="121"/>
      <c r="EXH82" s="121"/>
      <c r="EXI82" s="124"/>
      <c r="EXJ82" s="121"/>
      <c r="EXK82" s="121"/>
      <c r="EXL82" s="124"/>
      <c r="EXM82" s="124"/>
      <c r="EXN82" s="17" t="s">
        <v>138</v>
      </c>
      <c r="EXO82" s="18" t="s">
        <v>131</v>
      </c>
      <c r="EXP82" s="17" t="s">
        <v>132</v>
      </c>
      <c r="EXQ82" s="18" t="s">
        <v>211</v>
      </c>
      <c r="EXR82" s="126"/>
      <c r="EXS82" s="121"/>
      <c r="EXT82" s="121"/>
      <c r="EXU82" s="121"/>
      <c r="EXV82" s="121"/>
      <c r="EXW82" s="121"/>
      <c r="EXX82" s="121"/>
      <c r="EXY82" s="124"/>
      <c r="EXZ82" s="121"/>
      <c r="EYA82" s="121"/>
      <c r="EYB82" s="124"/>
      <c r="EYC82" s="124"/>
      <c r="EYD82" s="17" t="s">
        <v>138</v>
      </c>
      <c r="EYE82" s="18" t="s">
        <v>131</v>
      </c>
      <c r="EYF82" s="17" t="s">
        <v>132</v>
      </c>
      <c r="EYG82" s="18" t="s">
        <v>211</v>
      </c>
      <c r="EYH82" s="126"/>
      <c r="EYI82" s="121"/>
      <c r="EYJ82" s="121"/>
      <c r="EYK82" s="121"/>
      <c r="EYL82" s="121"/>
      <c r="EYM82" s="121"/>
      <c r="EYN82" s="121"/>
      <c r="EYO82" s="124"/>
      <c r="EYP82" s="121"/>
      <c r="EYQ82" s="121"/>
      <c r="EYR82" s="124"/>
      <c r="EYS82" s="124"/>
      <c r="EYT82" s="17" t="s">
        <v>138</v>
      </c>
      <c r="EYU82" s="18" t="s">
        <v>131</v>
      </c>
      <c r="EYV82" s="17" t="s">
        <v>132</v>
      </c>
      <c r="EYW82" s="18" t="s">
        <v>211</v>
      </c>
      <c r="EYX82" s="126"/>
      <c r="EYY82" s="121"/>
      <c r="EYZ82" s="121"/>
      <c r="EZA82" s="121"/>
      <c r="EZB82" s="121"/>
      <c r="EZC82" s="121"/>
      <c r="EZD82" s="121"/>
      <c r="EZE82" s="124"/>
      <c r="EZF82" s="121"/>
      <c r="EZG82" s="121"/>
      <c r="EZH82" s="124"/>
      <c r="EZI82" s="124"/>
      <c r="EZJ82" s="17" t="s">
        <v>138</v>
      </c>
      <c r="EZK82" s="18" t="s">
        <v>131</v>
      </c>
      <c r="EZL82" s="17" t="s">
        <v>132</v>
      </c>
      <c r="EZM82" s="18" t="s">
        <v>211</v>
      </c>
      <c r="EZN82" s="126"/>
      <c r="EZO82" s="121"/>
      <c r="EZP82" s="121"/>
      <c r="EZQ82" s="121"/>
      <c r="EZR82" s="121"/>
      <c r="EZS82" s="121"/>
      <c r="EZT82" s="121"/>
      <c r="EZU82" s="124"/>
      <c r="EZV82" s="121"/>
      <c r="EZW82" s="121"/>
      <c r="EZX82" s="124"/>
      <c r="EZY82" s="124"/>
      <c r="EZZ82" s="17" t="s">
        <v>138</v>
      </c>
      <c r="FAA82" s="18" t="s">
        <v>131</v>
      </c>
      <c r="FAB82" s="17" t="s">
        <v>132</v>
      </c>
      <c r="FAC82" s="18" t="s">
        <v>211</v>
      </c>
      <c r="FAD82" s="126"/>
      <c r="FAE82" s="121"/>
      <c r="FAF82" s="121"/>
      <c r="FAG82" s="121"/>
      <c r="FAH82" s="121"/>
      <c r="FAI82" s="121"/>
      <c r="FAJ82" s="121"/>
      <c r="FAK82" s="124"/>
      <c r="FAL82" s="121"/>
      <c r="FAM82" s="121"/>
      <c r="FAN82" s="124"/>
      <c r="FAO82" s="124"/>
      <c r="FAP82" s="17" t="s">
        <v>138</v>
      </c>
      <c r="FAQ82" s="18" t="s">
        <v>131</v>
      </c>
      <c r="FAR82" s="17" t="s">
        <v>132</v>
      </c>
      <c r="FAS82" s="18" t="s">
        <v>211</v>
      </c>
      <c r="FAT82" s="126"/>
      <c r="FAU82" s="121"/>
      <c r="FAV82" s="121"/>
      <c r="FAW82" s="121"/>
      <c r="FAX82" s="121"/>
      <c r="FAY82" s="121"/>
      <c r="FAZ82" s="121"/>
      <c r="FBA82" s="124"/>
      <c r="FBB82" s="121"/>
      <c r="FBC82" s="121"/>
      <c r="FBD82" s="124"/>
      <c r="FBE82" s="124"/>
      <c r="FBF82" s="17" t="s">
        <v>138</v>
      </c>
      <c r="FBG82" s="18" t="s">
        <v>131</v>
      </c>
      <c r="FBH82" s="17" t="s">
        <v>132</v>
      </c>
      <c r="FBI82" s="18" t="s">
        <v>211</v>
      </c>
      <c r="FBJ82" s="126"/>
      <c r="FBK82" s="121"/>
      <c r="FBL82" s="121"/>
      <c r="FBM82" s="121"/>
      <c r="FBN82" s="121"/>
      <c r="FBO82" s="121"/>
      <c r="FBP82" s="121"/>
      <c r="FBQ82" s="124"/>
      <c r="FBR82" s="121"/>
      <c r="FBS82" s="121"/>
      <c r="FBT82" s="124"/>
      <c r="FBU82" s="124"/>
      <c r="FBV82" s="17" t="s">
        <v>138</v>
      </c>
      <c r="FBW82" s="18" t="s">
        <v>131</v>
      </c>
      <c r="FBX82" s="17" t="s">
        <v>132</v>
      </c>
      <c r="FBY82" s="18" t="s">
        <v>211</v>
      </c>
      <c r="FBZ82" s="126"/>
      <c r="FCA82" s="121"/>
      <c r="FCB82" s="121"/>
      <c r="FCC82" s="121"/>
      <c r="FCD82" s="121"/>
      <c r="FCE82" s="121"/>
      <c r="FCF82" s="121"/>
      <c r="FCG82" s="124"/>
      <c r="FCH82" s="121"/>
      <c r="FCI82" s="121"/>
      <c r="FCJ82" s="124"/>
      <c r="FCK82" s="124"/>
      <c r="FCL82" s="17" t="s">
        <v>138</v>
      </c>
      <c r="FCM82" s="18" t="s">
        <v>131</v>
      </c>
      <c r="FCN82" s="17" t="s">
        <v>132</v>
      </c>
      <c r="FCO82" s="18" t="s">
        <v>211</v>
      </c>
      <c r="FCP82" s="126"/>
      <c r="FCQ82" s="121"/>
      <c r="FCR82" s="121"/>
      <c r="FCS82" s="121"/>
      <c r="FCT82" s="121"/>
      <c r="FCU82" s="121"/>
      <c r="FCV82" s="121"/>
      <c r="FCW82" s="124"/>
      <c r="FCX82" s="121"/>
      <c r="FCY82" s="121"/>
      <c r="FCZ82" s="124"/>
      <c r="FDA82" s="124"/>
      <c r="FDB82" s="17" t="s">
        <v>138</v>
      </c>
      <c r="FDC82" s="18" t="s">
        <v>131</v>
      </c>
      <c r="FDD82" s="17" t="s">
        <v>132</v>
      </c>
      <c r="FDE82" s="18" t="s">
        <v>211</v>
      </c>
      <c r="FDF82" s="126"/>
      <c r="FDG82" s="121"/>
      <c r="FDH82" s="121"/>
      <c r="FDI82" s="121"/>
      <c r="FDJ82" s="121"/>
      <c r="FDK82" s="121"/>
      <c r="FDL82" s="121"/>
      <c r="FDM82" s="124"/>
      <c r="FDN82" s="121"/>
      <c r="FDO82" s="121"/>
      <c r="FDP82" s="124"/>
      <c r="FDQ82" s="124"/>
      <c r="FDR82" s="17" t="s">
        <v>138</v>
      </c>
      <c r="FDS82" s="18" t="s">
        <v>131</v>
      </c>
      <c r="FDT82" s="17" t="s">
        <v>132</v>
      </c>
      <c r="FDU82" s="18" t="s">
        <v>211</v>
      </c>
      <c r="FDV82" s="126"/>
      <c r="FDW82" s="121"/>
      <c r="FDX82" s="121"/>
      <c r="FDY82" s="121"/>
      <c r="FDZ82" s="121"/>
      <c r="FEA82" s="121"/>
      <c r="FEB82" s="121"/>
      <c r="FEC82" s="124"/>
      <c r="FED82" s="121"/>
      <c r="FEE82" s="121"/>
      <c r="FEF82" s="124"/>
      <c r="FEG82" s="124"/>
      <c r="FEH82" s="17" t="s">
        <v>138</v>
      </c>
      <c r="FEI82" s="18" t="s">
        <v>131</v>
      </c>
      <c r="FEJ82" s="17" t="s">
        <v>132</v>
      </c>
      <c r="FEK82" s="18" t="s">
        <v>211</v>
      </c>
      <c r="FEL82" s="126"/>
      <c r="FEM82" s="121"/>
      <c r="FEN82" s="121"/>
      <c r="FEO82" s="121"/>
      <c r="FEP82" s="121"/>
      <c r="FEQ82" s="121"/>
      <c r="FER82" s="121"/>
      <c r="FES82" s="124"/>
      <c r="FET82" s="121"/>
      <c r="FEU82" s="121"/>
      <c r="FEV82" s="124"/>
      <c r="FEW82" s="124"/>
      <c r="FEX82" s="17" t="s">
        <v>138</v>
      </c>
      <c r="FEY82" s="18" t="s">
        <v>131</v>
      </c>
      <c r="FEZ82" s="17" t="s">
        <v>132</v>
      </c>
      <c r="FFA82" s="18" t="s">
        <v>211</v>
      </c>
      <c r="FFB82" s="126"/>
      <c r="FFC82" s="121"/>
      <c r="FFD82" s="121"/>
      <c r="FFE82" s="121"/>
      <c r="FFF82" s="121"/>
      <c r="FFG82" s="121"/>
      <c r="FFH82" s="121"/>
      <c r="FFI82" s="124"/>
      <c r="FFJ82" s="121"/>
      <c r="FFK82" s="121"/>
      <c r="FFL82" s="124"/>
      <c r="FFM82" s="124"/>
      <c r="FFN82" s="17" t="s">
        <v>138</v>
      </c>
      <c r="FFO82" s="18" t="s">
        <v>131</v>
      </c>
      <c r="FFP82" s="17" t="s">
        <v>132</v>
      </c>
      <c r="FFQ82" s="18" t="s">
        <v>211</v>
      </c>
      <c r="FFR82" s="126"/>
      <c r="FFS82" s="121"/>
      <c r="FFT82" s="121"/>
      <c r="FFU82" s="121"/>
      <c r="FFV82" s="121"/>
      <c r="FFW82" s="121"/>
      <c r="FFX82" s="121"/>
      <c r="FFY82" s="124"/>
      <c r="FFZ82" s="121"/>
      <c r="FGA82" s="121"/>
      <c r="FGB82" s="124"/>
      <c r="FGC82" s="124"/>
      <c r="FGD82" s="17" t="s">
        <v>138</v>
      </c>
      <c r="FGE82" s="18" t="s">
        <v>131</v>
      </c>
      <c r="FGF82" s="17" t="s">
        <v>132</v>
      </c>
      <c r="FGG82" s="18" t="s">
        <v>211</v>
      </c>
      <c r="FGH82" s="126"/>
      <c r="FGI82" s="121"/>
      <c r="FGJ82" s="121"/>
      <c r="FGK82" s="121"/>
      <c r="FGL82" s="121"/>
      <c r="FGM82" s="121"/>
      <c r="FGN82" s="121"/>
      <c r="FGO82" s="124"/>
      <c r="FGP82" s="121"/>
      <c r="FGQ82" s="121"/>
      <c r="FGR82" s="124"/>
      <c r="FGS82" s="124"/>
      <c r="FGT82" s="17" t="s">
        <v>138</v>
      </c>
      <c r="FGU82" s="18" t="s">
        <v>131</v>
      </c>
      <c r="FGV82" s="17" t="s">
        <v>132</v>
      </c>
      <c r="FGW82" s="18" t="s">
        <v>211</v>
      </c>
      <c r="FGX82" s="126"/>
      <c r="FGY82" s="121"/>
      <c r="FGZ82" s="121"/>
      <c r="FHA82" s="121"/>
      <c r="FHB82" s="121"/>
      <c r="FHC82" s="121"/>
      <c r="FHD82" s="121"/>
      <c r="FHE82" s="124"/>
      <c r="FHF82" s="121"/>
      <c r="FHG82" s="121"/>
      <c r="FHH82" s="124"/>
      <c r="FHI82" s="124"/>
      <c r="FHJ82" s="17" t="s">
        <v>138</v>
      </c>
      <c r="FHK82" s="18" t="s">
        <v>131</v>
      </c>
      <c r="FHL82" s="17" t="s">
        <v>132</v>
      </c>
      <c r="FHM82" s="18" t="s">
        <v>211</v>
      </c>
      <c r="FHN82" s="126"/>
      <c r="FHO82" s="121"/>
      <c r="FHP82" s="121"/>
      <c r="FHQ82" s="121"/>
      <c r="FHR82" s="121"/>
      <c r="FHS82" s="121"/>
      <c r="FHT82" s="121"/>
      <c r="FHU82" s="124"/>
      <c r="FHV82" s="121"/>
      <c r="FHW82" s="121"/>
      <c r="FHX82" s="124"/>
      <c r="FHY82" s="124"/>
      <c r="FHZ82" s="17" t="s">
        <v>138</v>
      </c>
      <c r="FIA82" s="18" t="s">
        <v>131</v>
      </c>
      <c r="FIB82" s="17" t="s">
        <v>132</v>
      </c>
      <c r="FIC82" s="18" t="s">
        <v>211</v>
      </c>
      <c r="FID82" s="126"/>
      <c r="FIE82" s="121"/>
      <c r="FIF82" s="121"/>
      <c r="FIG82" s="121"/>
      <c r="FIH82" s="121"/>
      <c r="FII82" s="121"/>
      <c r="FIJ82" s="121"/>
      <c r="FIK82" s="124"/>
      <c r="FIL82" s="121"/>
      <c r="FIM82" s="121"/>
      <c r="FIN82" s="124"/>
      <c r="FIO82" s="124"/>
      <c r="FIP82" s="17" t="s">
        <v>138</v>
      </c>
      <c r="FIQ82" s="18" t="s">
        <v>131</v>
      </c>
      <c r="FIR82" s="17" t="s">
        <v>132</v>
      </c>
      <c r="FIS82" s="18" t="s">
        <v>211</v>
      </c>
      <c r="FIT82" s="126"/>
      <c r="FIU82" s="121"/>
      <c r="FIV82" s="121"/>
      <c r="FIW82" s="121"/>
      <c r="FIX82" s="121"/>
      <c r="FIY82" s="121"/>
      <c r="FIZ82" s="121"/>
      <c r="FJA82" s="124"/>
      <c r="FJB82" s="121"/>
      <c r="FJC82" s="121"/>
      <c r="FJD82" s="124"/>
      <c r="FJE82" s="124"/>
      <c r="FJF82" s="17" t="s">
        <v>138</v>
      </c>
      <c r="FJG82" s="18" t="s">
        <v>131</v>
      </c>
      <c r="FJH82" s="17" t="s">
        <v>132</v>
      </c>
      <c r="FJI82" s="18" t="s">
        <v>211</v>
      </c>
      <c r="FJJ82" s="126"/>
      <c r="FJK82" s="121"/>
      <c r="FJL82" s="121"/>
      <c r="FJM82" s="121"/>
      <c r="FJN82" s="121"/>
      <c r="FJO82" s="121"/>
      <c r="FJP82" s="121"/>
      <c r="FJQ82" s="124"/>
      <c r="FJR82" s="121"/>
      <c r="FJS82" s="121"/>
      <c r="FJT82" s="124"/>
      <c r="FJU82" s="124"/>
      <c r="FJV82" s="17" t="s">
        <v>138</v>
      </c>
      <c r="FJW82" s="18" t="s">
        <v>131</v>
      </c>
      <c r="FJX82" s="17" t="s">
        <v>132</v>
      </c>
      <c r="FJY82" s="18" t="s">
        <v>211</v>
      </c>
      <c r="FJZ82" s="126"/>
      <c r="FKA82" s="121"/>
      <c r="FKB82" s="121"/>
      <c r="FKC82" s="121"/>
      <c r="FKD82" s="121"/>
      <c r="FKE82" s="121"/>
      <c r="FKF82" s="121"/>
      <c r="FKG82" s="124"/>
      <c r="FKH82" s="121"/>
      <c r="FKI82" s="121"/>
      <c r="FKJ82" s="124"/>
      <c r="FKK82" s="124"/>
      <c r="FKL82" s="17" t="s">
        <v>138</v>
      </c>
      <c r="FKM82" s="18" t="s">
        <v>131</v>
      </c>
      <c r="FKN82" s="17" t="s">
        <v>132</v>
      </c>
      <c r="FKO82" s="18" t="s">
        <v>211</v>
      </c>
      <c r="FKP82" s="126"/>
      <c r="FKQ82" s="121"/>
      <c r="FKR82" s="121"/>
      <c r="FKS82" s="121"/>
      <c r="FKT82" s="121"/>
      <c r="FKU82" s="121"/>
      <c r="FKV82" s="121"/>
      <c r="FKW82" s="124"/>
      <c r="FKX82" s="121"/>
      <c r="FKY82" s="121"/>
      <c r="FKZ82" s="124"/>
      <c r="FLA82" s="124"/>
      <c r="FLB82" s="17" t="s">
        <v>138</v>
      </c>
      <c r="FLC82" s="18" t="s">
        <v>131</v>
      </c>
      <c r="FLD82" s="17" t="s">
        <v>132</v>
      </c>
      <c r="FLE82" s="18" t="s">
        <v>211</v>
      </c>
      <c r="FLF82" s="126"/>
      <c r="FLG82" s="121"/>
      <c r="FLH82" s="121"/>
      <c r="FLI82" s="121"/>
      <c r="FLJ82" s="121"/>
      <c r="FLK82" s="121"/>
      <c r="FLL82" s="121"/>
      <c r="FLM82" s="124"/>
      <c r="FLN82" s="121"/>
      <c r="FLO82" s="121"/>
      <c r="FLP82" s="124"/>
      <c r="FLQ82" s="124"/>
      <c r="FLR82" s="17" t="s">
        <v>138</v>
      </c>
      <c r="FLS82" s="18" t="s">
        <v>131</v>
      </c>
      <c r="FLT82" s="17" t="s">
        <v>132</v>
      </c>
      <c r="FLU82" s="18" t="s">
        <v>211</v>
      </c>
      <c r="FLV82" s="126"/>
      <c r="FLW82" s="121"/>
      <c r="FLX82" s="121"/>
      <c r="FLY82" s="121"/>
      <c r="FLZ82" s="121"/>
      <c r="FMA82" s="121"/>
      <c r="FMB82" s="121"/>
      <c r="FMC82" s="124"/>
      <c r="FMD82" s="121"/>
      <c r="FME82" s="121"/>
      <c r="FMF82" s="124"/>
      <c r="FMG82" s="124"/>
      <c r="FMH82" s="17" t="s">
        <v>138</v>
      </c>
      <c r="FMI82" s="18" t="s">
        <v>131</v>
      </c>
      <c r="FMJ82" s="17" t="s">
        <v>132</v>
      </c>
      <c r="FMK82" s="18" t="s">
        <v>211</v>
      </c>
      <c r="FML82" s="126"/>
      <c r="FMM82" s="121"/>
      <c r="FMN82" s="121"/>
      <c r="FMO82" s="121"/>
      <c r="FMP82" s="121"/>
      <c r="FMQ82" s="121"/>
      <c r="FMR82" s="121"/>
      <c r="FMS82" s="124"/>
      <c r="FMT82" s="121"/>
      <c r="FMU82" s="121"/>
      <c r="FMV82" s="124"/>
      <c r="FMW82" s="124"/>
      <c r="FMX82" s="17" t="s">
        <v>138</v>
      </c>
      <c r="FMY82" s="18" t="s">
        <v>131</v>
      </c>
      <c r="FMZ82" s="17" t="s">
        <v>132</v>
      </c>
      <c r="FNA82" s="18" t="s">
        <v>211</v>
      </c>
      <c r="FNB82" s="126"/>
      <c r="FNC82" s="121"/>
      <c r="FND82" s="121"/>
      <c r="FNE82" s="121"/>
      <c r="FNF82" s="121"/>
      <c r="FNG82" s="121"/>
      <c r="FNH82" s="121"/>
      <c r="FNI82" s="124"/>
      <c r="FNJ82" s="121"/>
      <c r="FNK82" s="121"/>
      <c r="FNL82" s="124"/>
      <c r="FNM82" s="124"/>
      <c r="FNN82" s="17" t="s">
        <v>138</v>
      </c>
      <c r="FNO82" s="18" t="s">
        <v>131</v>
      </c>
      <c r="FNP82" s="17" t="s">
        <v>132</v>
      </c>
      <c r="FNQ82" s="18" t="s">
        <v>211</v>
      </c>
      <c r="FNR82" s="126"/>
      <c r="FNS82" s="121"/>
      <c r="FNT82" s="121"/>
      <c r="FNU82" s="121"/>
      <c r="FNV82" s="121"/>
      <c r="FNW82" s="121"/>
      <c r="FNX82" s="121"/>
      <c r="FNY82" s="124"/>
      <c r="FNZ82" s="121"/>
      <c r="FOA82" s="121"/>
      <c r="FOB82" s="124"/>
      <c r="FOC82" s="124"/>
      <c r="FOD82" s="17" t="s">
        <v>138</v>
      </c>
      <c r="FOE82" s="18" t="s">
        <v>131</v>
      </c>
      <c r="FOF82" s="17" t="s">
        <v>132</v>
      </c>
      <c r="FOG82" s="18" t="s">
        <v>211</v>
      </c>
      <c r="FOH82" s="126"/>
      <c r="FOI82" s="121"/>
      <c r="FOJ82" s="121"/>
      <c r="FOK82" s="121"/>
      <c r="FOL82" s="121"/>
      <c r="FOM82" s="121"/>
      <c r="FON82" s="121"/>
      <c r="FOO82" s="124"/>
      <c r="FOP82" s="121"/>
      <c r="FOQ82" s="121"/>
      <c r="FOR82" s="124"/>
      <c r="FOS82" s="124"/>
      <c r="FOT82" s="17" t="s">
        <v>138</v>
      </c>
      <c r="FOU82" s="18" t="s">
        <v>131</v>
      </c>
      <c r="FOV82" s="17" t="s">
        <v>132</v>
      </c>
      <c r="FOW82" s="18" t="s">
        <v>211</v>
      </c>
      <c r="FOX82" s="126"/>
      <c r="FOY82" s="121"/>
      <c r="FOZ82" s="121"/>
      <c r="FPA82" s="121"/>
      <c r="FPB82" s="121"/>
      <c r="FPC82" s="121"/>
      <c r="FPD82" s="121"/>
      <c r="FPE82" s="124"/>
      <c r="FPF82" s="121"/>
      <c r="FPG82" s="121"/>
      <c r="FPH82" s="124"/>
      <c r="FPI82" s="124"/>
      <c r="FPJ82" s="17" t="s">
        <v>138</v>
      </c>
      <c r="FPK82" s="18" t="s">
        <v>131</v>
      </c>
      <c r="FPL82" s="17" t="s">
        <v>132</v>
      </c>
      <c r="FPM82" s="18" t="s">
        <v>211</v>
      </c>
      <c r="FPN82" s="126"/>
      <c r="FPO82" s="121"/>
      <c r="FPP82" s="121"/>
      <c r="FPQ82" s="121"/>
      <c r="FPR82" s="121"/>
      <c r="FPS82" s="121"/>
      <c r="FPT82" s="121"/>
      <c r="FPU82" s="124"/>
      <c r="FPV82" s="121"/>
      <c r="FPW82" s="121"/>
      <c r="FPX82" s="124"/>
      <c r="FPY82" s="124"/>
      <c r="FPZ82" s="17" t="s">
        <v>138</v>
      </c>
      <c r="FQA82" s="18" t="s">
        <v>131</v>
      </c>
      <c r="FQB82" s="17" t="s">
        <v>132</v>
      </c>
      <c r="FQC82" s="18" t="s">
        <v>211</v>
      </c>
      <c r="FQD82" s="126"/>
      <c r="FQE82" s="121"/>
      <c r="FQF82" s="121"/>
      <c r="FQG82" s="121"/>
      <c r="FQH82" s="121"/>
      <c r="FQI82" s="121"/>
      <c r="FQJ82" s="121"/>
      <c r="FQK82" s="124"/>
      <c r="FQL82" s="121"/>
      <c r="FQM82" s="121"/>
      <c r="FQN82" s="124"/>
      <c r="FQO82" s="124"/>
      <c r="FQP82" s="17" t="s">
        <v>138</v>
      </c>
      <c r="FQQ82" s="18" t="s">
        <v>131</v>
      </c>
      <c r="FQR82" s="17" t="s">
        <v>132</v>
      </c>
      <c r="FQS82" s="18" t="s">
        <v>211</v>
      </c>
      <c r="FQT82" s="126"/>
      <c r="FQU82" s="121"/>
      <c r="FQV82" s="121"/>
      <c r="FQW82" s="121"/>
      <c r="FQX82" s="121"/>
      <c r="FQY82" s="121"/>
      <c r="FQZ82" s="121"/>
      <c r="FRA82" s="124"/>
      <c r="FRB82" s="121"/>
      <c r="FRC82" s="121"/>
      <c r="FRD82" s="124"/>
      <c r="FRE82" s="124"/>
      <c r="FRF82" s="17" t="s">
        <v>138</v>
      </c>
      <c r="FRG82" s="18" t="s">
        <v>131</v>
      </c>
      <c r="FRH82" s="17" t="s">
        <v>132</v>
      </c>
      <c r="FRI82" s="18" t="s">
        <v>211</v>
      </c>
      <c r="FRJ82" s="126"/>
      <c r="FRK82" s="121"/>
      <c r="FRL82" s="121"/>
      <c r="FRM82" s="121"/>
      <c r="FRN82" s="121"/>
      <c r="FRO82" s="121"/>
      <c r="FRP82" s="121"/>
      <c r="FRQ82" s="124"/>
      <c r="FRR82" s="121"/>
      <c r="FRS82" s="121"/>
      <c r="FRT82" s="124"/>
      <c r="FRU82" s="124"/>
      <c r="FRV82" s="17" t="s">
        <v>138</v>
      </c>
      <c r="FRW82" s="18" t="s">
        <v>131</v>
      </c>
      <c r="FRX82" s="17" t="s">
        <v>132</v>
      </c>
      <c r="FRY82" s="18" t="s">
        <v>211</v>
      </c>
      <c r="FRZ82" s="126"/>
      <c r="FSA82" s="121"/>
      <c r="FSB82" s="121"/>
      <c r="FSC82" s="121"/>
      <c r="FSD82" s="121"/>
      <c r="FSE82" s="121"/>
      <c r="FSF82" s="121"/>
      <c r="FSG82" s="124"/>
      <c r="FSH82" s="121"/>
      <c r="FSI82" s="121"/>
      <c r="FSJ82" s="124"/>
      <c r="FSK82" s="124"/>
      <c r="FSL82" s="17" t="s">
        <v>138</v>
      </c>
      <c r="FSM82" s="18" t="s">
        <v>131</v>
      </c>
      <c r="FSN82" s="17" t="s">
        <v>132</v>
      </c>
      <c r="FSO82" s="18" t="s">
        <v>211</v>
      </c>
      <c r="FSP82" s="126"/>
      <c r="FSQ82" s="121"/>
      <c r="FSR82" s="121"/>
      <c r="FSS82" s="121"/>
      <c r="FST82" s="121"/>
      <c r="FSU82" s="121"/>
      <c r="FSV82" s="121"/>
      <c r="FSW82" s="124"/>
      <c r="FSX82" s="121"/>
      <c r="FSY82" s="121"/>
      <c r="FSZ82" s="124"/>
      <c r="FTA82" s="124"/>
      <c r="FTB82" s="17" t="s">
        <v>138</v>
      </c>
      <c r="FTC82" s="18" t="s">
        <v>131</v>
      </c>
      <c r="FTD82" s="17" t="s">
        <v>132</v>
      </c>
      <c r="FTE82" s="18" t="s">
        <v>211</v>
      </c>
      <c r="FTF82" s="126"/>
      <c r="FTG82" s="121"/>
      <c r="FTH82" s="121"/>
      <c r="FTI82" s="121"/>
      <c r="FTJ82" s="121"/>
      <c r="FTK82" s="121"/>
      <c r="FTL82" s="121"/>
      <c r="FTM82" s="124"/>
      <c r="FTN82" s="121"/>
      <c r="FTO82" s="121"/>
      <c r="FTP82" s="124"/>
      <c r="FTQ82" s="124"/>
      <c r="FTR82" s="17" t="s">
        <v>138</v>
      </c>
      <c r="FTS82" s="18" t="s">
        <v>131</v>
      </c>
      <c r="FTT82" s="17" t="s">
        <v>132</v>
      </c>
      <c r="FTU82" s="18" t="s">
        <v>211</v>
      </c>
      <c r="FTV82" s="126"/>
      <c r="FTW82" s="121"/>
      <c r="FTX82" s="121"/>
      <c r="FTY82" s="121"/>
      <c r="FTZ82" s="121"/>
      <c r="FUA82" s="121"/>
      <c r="FUB82" s="121"/>
      <c r="FUC82" s="124"/>
      <c r="FUD82" s="121"/>
      <c r="FUE82" s="121"/>
      <c r="FUF82" s="124"/>
      <c r="FUG82" s="124"/>
      <c r="FUH82" s="17" t="s">
        <v>138</v>
      </c>
      <c r="FUI82" s="18" t="s">
        <v>131</v>
      </c>
      <c r="FUJ82" s="17" t="s">
        <v>132</v>
      </c>
      <c r="FUK82" s="18" t="s">
        <v>211</v>
      </c>
      <c r="FUL82" s="126"/>
      <c r="FUM82" s="121"/>
      <c r="FUN82" s="121"/>
      <c r="FUO82" s="121"/>
      <c r="FUP82" s="121"/>
      <c r="FUQ82" s="121"/>
      <c r="FUR82" s="121"/>
      <c r="FUS82" s="124"/>
      <c r="FUT82" s="121"/>
      <c r="FUU82" s="121"/>
      <c r="FUV82" s="124"/>
      <c r="FUW82" s="124"/>
      <c r="FUX82" s="17" t="s">
        <v>138</v>
      </c>
      <c r="FUY82" s="18" t="s">
        <v>131</v>
      </c>
      <c r="FUZ82" s="17" t="s">
        <v>132</v>
      </c>
      <c r="FVA82" s="18" t="s">
        <v>211</v>
      </c>
      <c r="FVB82" s="126"/>
      <c r="FVC82" s="121"/>
      <c r="FVD82" s="121"/>
      <c r="FVE82" s="121"/>
      <c r="FVF82" s="121"/>
      <c r="FVG82" s="121"/>
      <c r="FVH82" s="121"/>
      <c r="FVI82" s="124"/>
      <c r="FVJ82" s="121"/>
      <c r="FVK82" s="121"/>
      <c r="FVL82" s="124"/>
      <c r="FVM82" s="124"/>
      <c r="FVN82" s="17" t="s">
        <v>138</v>
      </c>
      <c r="FVO82" s="18" t="s">
        <v>131</v>
      </c>
      <c r="FVP82" s="17" t="s">
        <v>132</v>
      </c>
      <c r="FVQ82" s="18" t="s">
        <v>211</v>
      </c>
      <c r="FVR82" s="126"/>
      <c r="FVS82" s="121"/>
      <c r="FVT82" s="121"/>
      <c r="FVU82" s="121"/>
      <c r="FVV82" s="121"/>
      <c r="FVW82" s="121"/>
      <c r="FVX82" s="121"/>
      <c r="FVY82" s="124"/>
      <c r="FVZ82" s="121"/>
      <c r="FWA82" s="121"/>
      <c r="FWB82" s="124"/>
      <c r="FWC82" s="124"/>
      <c r="FWD82" s="17" t="s">
        <v>138</v>
      </c>
      <c r="FWE82" s="18" t="s">
        <v>131</v>
      </c>
      <c r="FWF82" s="17" t="s">
        <v>132</v>
      </c>
      <c r="FWG82" s="18" t="s">
        <v>211</v>
      </c>
      <c r="FWH82" s="126"/>
      <c r="FWI82" s="121"/>
      <c r="FWJ82" s="121"/>
      <c r="FWK82" s="121"/>
      <c r="FWL82" s="121"/>
      <c r="FWM82" s="121"/>
      <c r="FWN82" s="121"/>
      <c r="FWO82" s="124"/>
      <c r="FWP82" s="121"/>
      <c r="FWQ82" s="121"/>
      <c r="FWR82" s="124"/>
      <c r="FWS82" s="124"/>
      <c r="FWT82" s="17" t="s">
        <v>138</v>
      </c>
      <c r="FWU82" s="18" t="s">
        <v>131</v>
      </c>
      <c r="FWV82" s="17" t="s">
        <v>132</v>
      </c>
      <c r="FWW82" s="18" t="s">
        <v>211</v>
      </c>
      <c r="FWX82" s="126"/>
      <c r="FWY82" s="121"/>
      <c r="FWZ82" s="121"/>
      <c r="FXA82" s="121"/>
      <c r="FXB82" s="121"/>
      <c r="FXC82" s="121"/>
      <c r="FXD82" s="121"/>
      <c r="FXE82" s="124"/>
      <c r="FXF82" s="121"/>
      <c r="FXG82" s="121"/>
      <c r="FXH82" s="124"/>
      <c r="FXI82" s="124"/>
      <c r="FXJ82" s="17" t="s">
        <v>138</v>
      </c>
      <c r="FXK82" s="18" t="s">
        <v>131</v>
      </c>
      <c r="FXL82" s="17" t="s">
        <v>132</v>
      </c>
      <c r="FXM82" s="18" t="s">
        <v>211</v>
      </c>
      <c r="FXN82" s="126"/>
      <c r="FXO82" s="121"/>
      <c r="FXP82" s="121"/>
      <c r="FXQ82" s="121"/>
      <c r="FXR82" s="121"/>
      <c r="FXS82" s="121"/>
      <c r="FXT82" s="121"/>
      <c r="FXU82" s="124"/>
      <c r="FXV82" s="121"/>
      <c r="FXW82" s="121"/>
      <c r="FXX82" s="124"/>
      <c r="FXY82" s="124"/>
      <c r="FXZ82" s="17" t="s">
        <v>138</v>
      </c>
      <c r="FYA82" s="18" t="s">
        <v>131</v>
      </c>
      <c r="FYB82" s="17" t="s">
        <v>132</v>
      </c>
      <c r="FYC82" s="18" t="s">
        <v>211</v>
      </c>
      <c r="FYD82" s="126"/>
      <c r="FYE82" s="121"/>
      <c r="FYF82" s="121"/>
      <c r="FYG82" s="121"/>
      <c r="FYH82" s="121"/>
      <c r="FYI82" s="121"/>
      <c r="FYJ82" s="121"/>
      <c r="FYK82" s="124"/>
      <c r="FYL82" s="121"/>
      <c r="FYM82" s="121"/>
      <c r="FYN82" s="124"/>
      <c r="FYO82" s="124"/>
      <c r="FYP82" s="17" t="s">
        <v>138</v>
      </c>
      <c r="FYQ82" s="18" t="s">
        <v>131</v>
      </c>
      <c r="FYR82" s="17" t="s">
        <v>132</v>
      </c>
      <c r="FYS82" s="18" t="s">
        <v>211</v>
      </c>
      <c r="FYT82" s="126"/>
      <c r="FYU82" s="121"/>
      <c r="FYV82" s="121"/>
      <c r="FYW82" s="121"/>
      <c r="FYX82" s="121"/>
      <c r="FYY82" s="121"/>
      <c r="FYZ82" s="121"/>
      <c r="FZA82" s="124"/>
      <c r="FZB82" s="121"/>
      <c r="FZC82" s="121"/>
      <c r="FZD82" s="124"/>
      <c r="FZE82" s="124"/>
      <c r="FZF82" s="17" t="s">
        <v>138</v>
      </c>
      <c r="FZG82" s="18" t="s">
        <v>131</v>
      </c>
      <c r="FZH82" s="17" t="s">
        <v>132</v>
      </c>
      <c r="FZI82" s="18" t="s">
        <v>211</v>
      </c>
      <c r="FZJ82" s="126"/>
      <c r="FZK82" s="121"/>
      <c r="FZL82" s="121"/>
      <c r="FZM82" s="121"/>
      <c r="FZN82" s="121"/>
      <c r="FZO82" s="121"/>
      <c r="FZP82" s="121"/>
      <c r="FZQ82" s="124"/>
      <c r="FZR82" s="121"/>
      <c r="FZS82" s="121"/>
      <c r="FZT82" s="124"/>
      <c r="FZU82" s="124"/>
      <c r="FZV82" s="17" t="s">
        <v>138</v>
      </c>
      <c r="FZW82" s="18" t="s">
        <v>131</v>
      </c>
      <c r="FZX82" s="17" t="s">
        <v>132</v>
      </c>
      <c r="FZY82" s="18" t="s">
        <v>211</v>
      </c>
      <c r="FZZ82" s="126"/>
      <c r="GAA82" s="121"/>
      <c r="GAB82" s="121"/>
      <c r="GAC82" s="121"/>
      <c r="GAD82" s="121"/>
      <c r="GAE82" s="121"/>
      <c r="GAF82" s="121"/>
      <c r="GAG82" s="124"/>
      <c r="GAH82" s="121"/>
      <c r="GAI82" s="121"/>
      <c r="GAJ82" s="124"/>
      <c r="GAK82" s="124"/>
      <c r="GAL82" s="17" t="s">
        <v>138</v>
      </c>
      <c r="GAM82" s="18" t="s">
        <v>131</v>
      </c>
      <c r="GAN82" s="17" t="s">
        <v>132</v>
      </c>
      <c r="GAO82" s="18" t="s">
        <v>211</v>
      </c>
      <c r="GAP82" s="126"/>
      <c r="GAQ82" s="121"/>
      <c r="GAR82" s="121"/>
      <c r="GAS82" s="121"/>
      <c r="GAT82" s="121"/>
      <c r="GAU82" s="121"/>
      <c r="GAV82" s="121"/>
      <c r="GAW82" s="124"/>
      <c r="GAX82" s="121"/>
      <c r="GAY82" s="121"/>
      <c r="GAZ82" s="124"/>
      <c r="GBA82" s="124"/>
      <c r="GBB82" s="17" t="s">
        <v>138</v>
      </c>
      <c r="GBC82" s="18" t="s">
        <v>131</v>
      </c>
      <c r="GBD82" s="17" t="s">
        <v>132</v>
      </c>
      <c r="GBE82" s="18" t="s">
        <v>211</v>
      </c>
      <c r="GBF82" s="126"/>
      <c r="GBG82" s="121"/>
      <c r="GBH82" s="121"/>
      <c r="GBI82" s="121"/>
      <c r="GBJ82" s="121"/>
      <c r="GBK82" s="121"/>
      <c r="GBL82" s="121"/>
      <c r="GBM82" s="124"/>
      <c r="GBN82" s="121"/>
      <c r="GBO82" s="121"/>
      <c r="GBP82" s="124"/>
      <c r="GBQ82" s="124"/>
      <c r="GBR82" s="17" t="s">
        <v>138</v>
      </c>
      <c r="GBS82" s="18" t="s">
        <v>131</v>
      </c>
      <c r="GBT82" s="17" t="s">
        <v>132</v>
      </c>
      <c r="GBU82" s="18" t="s">
        <v>211</v>
      </c>
      <c r="GBV82" s="126"/>
      <c r="GBW82" s="121"/>
      <c r="GBX82" s="121"/>
      <c r="GBY82" s="121"/>
      <c r="GBZ82" s="121"/>
      <c r="GCA82" s="121"/>
      <c r="GCB82" s="121"/>
      <c r="GCC82" s="124"/>
      <c r="GCD82" s="121"/>
      <c r="GCE82" s="121"/>
      <c r="GCF82" s="124"/>
      <c r="GCG82" s="124"/>
      <c r="GCH82" s="17" t="s">
        <v>138</v>
      </c>
      <c r="GCI82" s="18" t="s">
        <v>131</v>
      </c>
      <c r="GCJ82" s="17" t="s">
        <v>132</v>
      </c>
      <c r="GCK82" s="18" t="s">
        <v>211</v>
      </c>
      <c r="GCL82" s="126"/>
      <c r="GCM82" s="121"/>
      <c r="GCN82" s="121"/>
      <c r="GCO82" s="121"/>
      <c r="GCP82" s="121"/>
      <c r="GCQ82" s="121"/>
      <c r="GCR82" s="121"/>
      <c r="GCS82" s="124"/>
      <c r="GCT82" s="121"/>
      <c r="GCU82" s="121"/>
      <c r="GCV82" s="124"/>
      <c r="GCW82" s="124"/>
      <c r="GCX82" s="17" t="s">
        <v>138</v>
      </c>
      <c r="GCY82" s="18" t="s">
        <v>131</v>
      </c>
      <c r="GCZ82" s="17" t="s">
        <v>132</v>
      </c>
      <c r="GDA82" s="18" t="s">
        <v>211</v>
      </c>
      <c r="GDB82" s="126"/>
      <c r="GDC82" s="121"/>
      <c r="GDD82" s="121"/>
      <c r="GDE82" s="121"/>
      <c r="GDF82" s="121"/>
      <c r="GDG82" s="121"/>
      <c r="GDH82" s="121"/>
      <c r="GDI82" s="124"/>
      <c r="GDJ82" s="121"/>
      <c r="GDK82" s="121"/>
      <c r="GDL82" s="124"/>
      <c r="GDM82" s="124"/>
      <c r="GDN82" s="17" t="s">
        <v>138</v>
      </c>
      <c r="GDO82" s="18" t="s">
        <v>131</v>
      </c>
      <c r="GDP82" s="17" t="s">
        <v>132</v>
      </c>
      <c r="GDQ82" s="18" t="s">
        <v>211</v>
      </c>
      <c r="GDR82" s="126"/>
      <c r="GDS82" s="121"/>
      <c r="GDT82" s="121"/>
      <c r="GDU82" s="121"/>
      <c r="GDV82" s="121"/>
      <c r="GDW82" s="121"/>
      <c r="GDX82" s="121"/>
      <c r="GDY82" s="124"/>
      <c r="GDZ82" s="121"/>
      <c r="GEA82" s="121"/>
      <c r="GEB82" s="124"/>
      <c r="GEC82" s="124"/>
      <c r="GED82" s="17" t="s">
        <v>138</v>
      </c>
      <c r="GEE82" s="18" t="s">
        <v>131</v>
      </c>
      <c r="GEF82" s="17" t="s">
        <v>132</v>
      </c>
      <c r="GEG82" s="18" t="s">
        <v>211</v>
      </c>
      <c r="GEH82" s="126"/>
      <c r="GEI82" s="121"/>
      <c r="GEJ82" s="121"/>
      <c r="GEK82" s="121"/>
      <c r="GEL82" s="121"/>
      <c r="GEM82" s="121"/>
      <c r="GEN82" s="121"/>
      <c r="GEO82" s="124"/>
      <c r="GEP82" s="121"/>
      <c r="GEQ82" s="121"/>
      <c r="GER82" s="124"/>
      <c r="GES82" s="124"/>
      <c r="GET82" s="17" t="s">
        <v>138</v>
      </c>
      <c r="GEU82" s="18" t="s">
        <v>131</v>
      </c>
      <c r="GEV82" s="17" t="s">
        <v>132</v>
      </c>
      <c r="GEW82" s="18" t="s">
        <v>211</v>
      </c>
      <c r="GEX82" s="126"/>
      <c r="GEY82" s="121"/>
      <c r="GEZ82" s="121"/>
      <c r="GFA82" s="121"/>
      <c r="GFB82" s="121"/>
      <c r="GFC82" s="121"/>
      <c r="GFD82" s="121"/>
      <c r="GFE82" s="124"/>
      <c r="GFF82" s="121"/>
      <c r="GFG82" s="121"/>
      <c r="GFH82" s="124"/>
      <c r="GFI82" s="124"/>
      <c r="GFJ82" s="17" t="s">
        <v>138</v>
      </c>
      <c r="GFK82" s="18" t="s">
        <v>131</v>
      </c>
      <c r="GFL82" s="17" t="s">
        <v>132</v>
      </c>
      <c r="GFM82" s="18" t="s">
        <v>211</v>
      </c>
      <c r="GFN82" s="126"/>
      <c r="GFO82" s="121"/>
      <c r="GFP82" s="121"/>
      <c r="GFQ82" s="121"/>
      <c r="GFR82" s="121"/>
      <c r="GFS82" s="121"/>
      <c r="GFT82" s="121"/>
      <c r="GFU82" s="124"/>
      <c r="GFV82" s="121"/>
      <c r="GFW82" s="121"/>
      <c r="GFX82" s="124"/>
      <c r="GFY82" s="124"/>
      <c r="GFZ82" s="17" t="s">
        <v>138</v>
      </c>
      <c r="GGA82" s="18" t="s">
        <v>131</v>
      </c>
      <c r="GGB82" s="17" t="s">
        <v>132</v>
      </c>
      <c r="GGC82" s="18" t="s">
        <v>211</v>
      </c>
      <c r="GGD82" s="126"/>
      <c r="GGE82" s="121"/>
      <c r="GGF82" s="121"/>
      <c r="GGG82" s="121"/>
      <c r="GGH82" s="121"/>
      <c r="GGI82" s="121"/>
      <c r="GGJ82" s="121"/>
      <c r="GGK82" s="124"/>
      <c r="GGL82" s="121"/>
      <c r="GGM82" s="121"/>
      <c r="GGN82" s="124"/>
      <c r="GGO82" s="124"/>
      <c r="GGP82" s="17" t="s">
        <v>138</v>
      </c>
      <c r="GGQ82" s="18" t="s">
        <v>131</v>
      </c>
      <c r="GGR82" s="17" t="s">
        <v>132</v>
      </c>
      <c r="GGS82" s="18" t="s">
        <v>211</v>
      </c>
      <c r="GGT82" s="126"/>
      <c r="GGU82" s="121"/>
      <c r="GGV82" s="121"/>
      <c r="GGW82" s="121"/>
      <c r="GGX82" s="121"/>
      <c r="GGY82" s="121"/>
      <c r="GGZ82" s="121"/>
      <c r="GHA82" s="124"/>
      <c r="GHB82" s="121"/>
      <c r="GHC82" s="121"/>
      <c r="GHD82" s="124"/>
      <c r="GHE82" s="124"/>
      <c r="GHF82" s="17" t="s">
        <v>138</v>
      </c>
      <c r="GHG82" s="18" t="s">
        <v>131</v>
      </c>
      <c r="GHH82" s="17" t="s">
        <v>132</v>
      </c>
      <c r="GHI82" s="18" t="s">
        <v>211</v>
      </c>
      <c r="GHJ82" s="126"/>
      <c r="GHK82" s="121"/>
      <c r="GHL82" s="121"/>
      <c r="GHM82" s="121"/>
      <c r="GHN82" s="121"/>
      <c r="GHO82" s="121"/>
      <c r="GHP82" s="121"/>
      <c r="GHQ82" s="124"/>
      <c r="GHR82" s="121"/>
      <c r="GHS82" s="121"/>
      <c r="GHT82" s="124"/>
      <c r="GHU82" s="124"/>
      <c r="GHV82" s="17" t="s">
        <v>138</v>
      </c>
      <c r="GHW82" s="18" t="s">
        <v>131</v>
      </c>
      <c r="GHX82" s="17" t="s">
        <v>132</v>
      </c>
      <c r="GHY82" s="18" t="s">
        <v>211</v>
      </c>
      <c r="GHZ82" s="126"/>
      <c r="GIA82" s="121"/>
      <c r="GIB82" s="121"/>
      <c r="GIC82" s="121"/>
      <c r="GID82" s="121"/>
      <c r="GIE82" s="121"/>
      <c r="GIF82" s="121"/>
      <c r="GIG82" s="124"/>
      <c r="GIH82" s="121"/>
      <c r="GII82" s="121"/>
      <c r="GIJ82" s="124"/>
      <c r="GIK82" s="124"/>
      <c r="GIL82" s="17" t="s">
        <v>138</v>
      </c>
      <c r="GIM82" s="18" t="s">
        <v>131</v>
      </c>
      <c r="GIN82" s="17" t="s">
        <v>132</v>
      </c>
      <c r="GIO82" s="18" t="s">
        <v>211</v>
      </c>
      <c r="GIP82" s="126"/>
      <c r="GIQ82" s="121"/>
      <c r="GIR82" s="121"/>
      <c r="GIS82" s="121"/>
      <c r="GIT82" s="121"/>
      <c r="GIU82" s="121"/>
      <c r="GIV82" s="121"/>
      <c r="GIW82" s="124"/>
      <c r="GIX82" s="121"/>
      <c r="GIY82" s="121"/>
      <c r="GIZ82" s="124"/>
      <c r="GJA82" s="124"/>
      <c r="GJB82" s="17" t="s">
        <v>138</v>
      </c>
      <c r="GJC82" s="18" t="s">
        <v>131</v>
      </c>
      <c r="GJD82" s="17" t="s">
        <v>132</v>
      </c>
      <c r="GJE82" s="18" t="s">
        <v>211</v>
      </c>
      <c r="GJF82" s="126"/>
      <c r="GJG82" s="121"/>
      <c r="GJH82" s="121"/>
      <c r="GJI82" s="121"/>
      <c r="GJJ82" s="121"/>
      <c r="GJK82" s="121"/>
      <c r="GJL82" s="121"/>
      <c r="GJM82" s="124"/>
      <c r="GJN82" s="121"/>
      <c r="GJO82" s="121"/>
      <c r="GJP82" s="124"/>
      <c r="GJQ82" s="124"/>
      <c r="GJR82" s="17" t="s">
        <v>138</v>
      </c>
      <c r="GJS82" s="18" t="s">
        <v>131</v>
      </c>
      <c r="GJT82" s="17" t="s">
        <v>132</v>
      </c>
      <c r="GJU82" s="18" t="s">
        <v>211</v>
      </c>
      <c r="GJV82" s="126"/>
      <c r="GJW82" s="121"/>
      <c r="GJX82" s="121"/>
      <c r="GJY82" s="121"/>
      <c r="GJZ82" s="121"/>
      <c r="GKA82" s="121"/>
      <c r="GKB82" s="121"/>
      <c r="GKC82" s="124"/>
      <c r="GKD82" s="121"/>
      <c r="GKE82" s="121"/>
      <c r="GKF82" s="124"/>
      <c r="GKG82" s="124"/>
      <c r="GKH82" s="17" t="s">
        <v>138</v>
      </c>
      <c r="GKI82" s="18" t="s">
        <v>131</v>
      </c>
      <c r="GKJ82" s="17" t="s">
        <v>132</v>
      </c>
      <c r="GKK82" s="18" t="s">
        <v>211</v>
      </c>
      <c r="GKL82" s="126"/>
      <c r="GKM82" s="121"/>
      <c r="GKN82" s="121"/>
      <c r="GKO82" s="121"/>
      <c r="GKP82" s="121"/>
      <c r="GKQ82" s="121"/>
      <c r="GKR82" s="121"/>
      <c r="GKS82" s="124"/>
      <c r="GKT82" s="121"/>
      <c r="GKU82" s="121"/>
      <c r="GKV82" s="124"/>
      <c r="GKW82" s="124"/>
      <c r="GKX82" s="17" t="s">
        <v>138</v>
      </c>
      <c r="GKY82" s="18" t="s">
        <v>131</v>
      </c>
      <c r="GKZ82" s="17" t="s">
        <v>132</v>
      </c>
      <c r="GLA82" s="18" t="s">
        <v>211</v>
      </c>
      <c r="GLB82" s="126"/>
      <c r="GLC82" s="121"/>
      <c r="GLD82" s="121"/>
      <c r="GLE82" s="121"/>
      <c r="GLF82" s="121"/>
      <c r="GLG82" s="121"/>
      <c r="GLH82" s="121"/>
      <c r="GLI82" s="124"/>
      <c r="GLJ82" s="121"/>
      <c r="GLK82" s="121"/>
      <c r="GLL82" s="124"/>
      <c r="GLM82" s="124"/>
      <c r="GLN82" s="17" t="s">
        <v>138</v>
      </c>
      <c r="GLO82" s="18" t="s">
        <v>131</v>
      </c>
      <c r="GLP82" s="17" t="s">
        <v>132</v>
      </c>
      <c r="GLQ82" s="18" t="s">
        <v>211</v>
      </c>
      <c r="GLR82" s="126"/>
      <c r="GLS82" s="121"/>
      <c r="GLT82" s="121"/>
      <c r="GLU82" s="121"/>
      <c r="GLV82" s="121"/>
      <c r="GLW82" s="121"/>
      <c r="GLX82" s="121"/>
      <c r="GLY82" s="124"/>
      <c r="GLZ82" s="121"/>
      <c r="GMA82" s="121"/>
      <c r="GMB82" s="124"/>
      <c r="GMC82" s="124"/>
      <c r="GMD82" s="17" t="s">
        <v>138</v>
      </c>
      <c r="GME82" s="18" t="s">
        <v>131</v>
      </c>
      <c r="GMF82" s="17" t="s">
        <v>132</v>
      </c>
      <c r="GMG82" s="18" t="s">
        <v>211</v>
      </c>
      <c r="GMH82" s="126"/>
      <c r="GMI82" s="121"/>
      <c r="GMJ82" s="121"/>
      <c r="GMK82" s="121"/>
      <c r="GML82" s="121"/>
      <c r="GMM82" s="121"/>
      <c r="GMN82" s="121"/>
      <c r="GMO82" s="124"/>
      <c r="GMP82" s="121"/>
      <c r="GMQ82" s="121"/>
      <c r="GMR82" s="124"/>
      <c r="GMS82" s="124"/>
      <c r="GMT82" s="17" t="s">
        <v>138</v>
      </c>
      <c r="GMU82" s="18" t="s">
        <v>131</v>
      </c>
      <c r="GMV82" s="17" t="s">
        <v>132</v>
      </c>
      <c r="GMW82" s="18" t="s">
        <v>211</v>
      </c>
      <c r="GMX82" s="126"/>
      <c r="GMY82" s="121"/>
      <c r="GMZ82" s="121"/>
      <c r="GNA82" s="121"/>
      <c r="GNB82" s="121"/>
      <c r="GNC82" s="121"/>
      <c r="GND82" s="121"/>
      <c r="GNE82" s="124"/>
      <c r="GNF82" s="121"/>
      <c r="GNG82" s="121"/>
      <c r="GNH82" s="124"/>
      <c r="GNI82" s="124"/>
      <c r="GNJ82" s="17" t="s">
        <v>138</v>
      </c>
      <c r="GNK82" s="18" t="s">
        <v>131</v>
      </c>
      <c r="GNL82" s="17" t="s">
        <v>132</v>
      </c>
      <c r="GNM82" s="18" t="s">
        <v>211</v>
      </c>
      <c r="GNN82" s="126"/>
      <c r="GNO82" s="121"/>
      <c r="GNP82" s="121"/>
      <c r="GNQ82" s="121"/>
      <c r="GNR82" s="121"/>
      <c r="GNS82" s="121"/>
      <c r="GNT82" s="121"/>
      <c r="GNU82" s="124"/>
      <c r="GNV82" s="121"/>
      <c r="GNW82" s="121"/>
      <c r="GNX82" s="124"/>
      <c r="GNY82" s="124"/>
      <c r="GNZ82" s="17" t="s">
        <v>138</v>
      </c>
      <c r="GOA82" s="18" t="s">
        <v>131</v>
      </c>
      <c r="GOB82" s="17" t="s">
        <v>132</v>
      </c>
      <c r="GOC82" s="18" t="s">
        <v>211</v>
      </c>
      <c r="GOD82" s="126"/>
      <c r="GOE82" s="121"/>
      <c r="GOF82" s="121"/>
      <c r="GOG82" s="121"/>
      <c r="GOH82" s="121"/>
      <c r="GOI82" s="121"/>
      <c r="GOJ82" s="121"/>
      <c r="GOK82" s="124"/>
      <c r="GOL82" s="121"/>
      <c r="GOM82" s="121"/>
      <c r="GON82" s="124"/>
      <c r="GOO82" s="124"/>
      <c r="GOP82" s="17" t="s">
        <v>138</v>
      </c>
      <c r="GOQ82" s="18" t="s">
        <v>131</v>
      </c>
      <c r="GOR82" s="17" t="s">
        <v>132</v>
      </c>
      <c r="GOS82" s="18" t="s">
        <v>211</v>
      </c>
      <c r="GOT82" s="126"/>
      <c r="GOU82" s="121"/>
      <c r="GOV82" s="121"/>
      <c r="GOW82" s="121"/>
      <c r="GOX82" s="121"/>
      <c r="GOY82" s="121"/>
      <c r="GOZ82" s="121"/>
      <c r="GPA82" s="124"/>
      <c r="GPB82" s="121"/>
      <c r="GPC82" s="121"/>
      <c r="GPD82" s="124"/>
      <c r="GPE82" s="124"/>
      <c r="GPF82" s="17" t="s">
        <v>138</v>
      </c>
      <c r="GPG82" s="18" t="s">
        <v>131</v>
      </c>
      <c r="GPH82" s="17" t="s">
        <v>132</v>
      </c>
      <c r="GPI82" s="18" t="s">
        <v>211</v>
      </c>
      <c r="GPJ82" s="126"/>
      <c r="GPK82" s="121"/>
      <c r="GPL82" s="121"/>
      <c r="GPM82" s="121"/>
      <c r="GPN82" s="121"/>
      <c r="GPO82" s="121"/>
      <c r="GPP82" s="121"/>
      <c r="GPQ82" s="124"/>
      <c r="GPR82" s="121"/>
      <c r="GPS82" s="121"/>
      <c r="GPT82" s="124"/>
      <c r="GPU82" s="124"/>
      <c r="GPV82" s="17" t="s">
        <v>138</v>
      </c>
      <c r="GPW82" s="18" t="s">
        <v>131</v>
      </c>
      <c r="GPX82" s="17" t="s">
        <v>132</v>
      </c>
      <c r="GPY82" s="18" t="s">
        <v>211</v>
      </c>
      <c r="GPZ82" s="126"/>
      <c r="GQA82" s="121"/>
      <c r="GQB82" s="121"/>
      <c r="GQC82" s="121"/>
      <c r="GQD82" s="121"/>
      <c r="GQE82" s="121"/>
      <c r="GQF82" s="121"/>
      <c r="GQG82" s="124"/>
      <c r="GQH82" s="121"/>
      <c r="GQI82" s="121"/>
      <c r="GQJ82" s="124"/>
      <c r="GQK82" s="124"/>
      <c r="GQL82" s="17" t="s">
        <v>138</v>
      </c>
      <c r="GQM82" s="18" t="s">
        <v>131</v>
      </c>
      <c r="GQN82" s="17" t="s">
        <v>132</v>
      </c>
      <c r="GQO82" s="18" t="s">
        <v>211</v>
      </c>
      <c r="GQP82" s="126"/>
      <c r="GQQ82" s="121"/>
      <c r="GQR82" s="121"/>
      <c r="GQS82" s="121"/>
      <c r="GQT82" s="121"/>
      <c r="GQU82" s="121"/>
      <c r="GQV82" s="121"/>
      <c r="GQW82" s="124"/>
      <c r="GQX82" s="121"/>
      <c r="GQY82" s="121"/>
      <c r="GQZ82" s="124"/>
      <c r="GRA82" s="124"/>
      <c r="GRB82" s="17" t="s">
        <v>138</v>
      </c>
      <c r="GRC82" s="18" t="s">
        <v>131</v>
      </c>
      <c r="GRD82" s="17" t="s">
        <v>132</v>
      </c>
      <c r="GRE82" s="18" t="s">
        <v>211</v>
      </c>
      <c r="GRF82" s="126"/>
      <c r="GRG82" s="121"/>
      <c r="GRH82" s="121"/>
      <c r="GRI82" s="121"/>
      <c r="GRJ82" s="121"/>
      <c r="GRK82" s="121"/>
      <c r="GRL82" s="121"/>
      <c r="GRM82" s="124"/>
      <c r="GRN82" s="121"/>
      <c r="GRO82" s="121"/>
      <c r="GRP82" s="124"/>
      <c r="GRQ82" s="124"/>
      <c r="GRR82" s="17" t="s">
        <v>138</v>
      </c>
      <c r="GRS82" s="18" t="s">
        <v>131</v>
      </c>
      <c r="GRT82" s="17" t="s">
        <v>132</v>
      </c>
      <c r="GRU82" s="18" t="s">
        <v>211</v>
      </c>
      <c r="GRV82" s="126"/>
      <c r="GRW82" s="121"/>
      <c r="GRX82" s="121"/>
      <c r="GRY82" s="121"/>
      <c r="GRZ82" s="121"/>
      <c r="GSA82" s="121"/>
      <c r="GSB82" s="121"/>
      <c r="GSC82" s="124"/>
      <c r="GSD82" s="121"/>
      <c r="GSE82" s="121"/>
      <c r="GSF82" s="124"/>
      <c r="GSG82" s="124"/>
      <c r="GSH82" s="17" t="s">
        <v>138</v>
      </c>
      <c r="GSI82" s="18" t="s">
        <v>131</v>
      </c>
      <c r="GSJ82" s="17" t="s">
        <v>132</v>
      </c>
      <c r="GSK82" s="18" t="s">
        <v>211</v>
      </c>
      <c r="GSL82" s="126"/>
      <c r="GSM82" s="121"/>
      <c r="GSN82" s="121"/>
      <c r="GSO82" s="121"/>
      <c r="GSP82" s="121"/>
      <c r="GSQ82" s="121"/>
      <c r="GSR82" s="121"/>
      <c r="GSS82" s="124"/>
      <c r="GST82" s="121"/>
      <c r="GSU82" s="121"/>
      <c r="GSV82" s="124"/>
      <c r="GSW82" s="124"/>
      <c r="GSX82" s="17" t="s">
        <v>138</v>
      </c>
      <c r="GSY82" s="18" t="s">
        <v>131</v>
      </c>
      <c r="GSZ82" s="17" t="s">
        <v>132</v>
      </c>
      <c r="GTA82" s="18" t="s">
        <v>211</v>
      </c>
      <c r="GTB82" s="126"/>
      <c r="GTC82" s="121"/>
      <c r="GTD82" s="121"/>
      <c r="GTE82" s="121"/>
      <c r="GTF82" s="121"/>
      <c r="GTG82" s="121"/>
      <c r="GTH82" s="121"/>
      <c r="GTI82" s="124"/>
      <c r="GTJ82" s="121"/>
      <c r="GTK82" s="121"/>
      <c r="GTL82" s="124"/>
      <c r="GTM82" s="124"/>
      <c r="GTN82" s="17" t="s">
        <v>138</v>
      </c>
      <c r="GTO82" s="18" t="s">
        <v>131</v>
      </c>
      <c r="GTP82" s="17" t="s">
        <v>132</v>
      </c>
      <c r="GTQ82" s="18" t="s">
        <v>211</v>
      </c>
      <c r="GTR82" s="126"/>
      <c r="GTS82" s="121"/>
      <c r="GTT82" s="121"/>
      <c r="GTU82" s="121"/>
      <c r="GTV82" s="121"/>
      <c r="GTW82" s="121"/>
      <c r="GTX82" s="121"/>
      <c r="GTY82" s="124"/>
      <c r="GTZ82" s="121"/>
      <c r="GUA82" s="121"/>
      <c r="GUB82" s="124"/>
      <c r="GUC82" s="124"/>
      <c r="GUD82" s="17" t="s">
        <v>138</v>
      </c>
      <c r="GUE82" s="18" t="s">
        <v>131</v>
      </c>
      <c r="GUF82" s="17" t="s">
        <v>132</v>
      </c>
      <c r="GUG82" s="18" t="s">
        <v>211</v>
      </c>
      <c r="GUH82" s="126"/>
      <c r="GUI82" s="121"/>
      <c r="GUJ82" s="121"/>
      <c r="GUK82" s="121"/>
      <c r="GUL82" s="121"/>
      <c r="GUM82" s="121"/>
      <c r="GUN82" s="121"/>
      <c r="GUO82" s="124"/>
      <c r="GUP82" s="121"/>
      <c r="GUQ82" s="121"/>
      <c r="GUR82" s="124"/>
      <c r="GUS82" s="124"/>
      <c r="GUT82" s="17" t="s">
        <v>138</v>
      </c>
      <c r="GUU82" s="18" t="s">
        <v>131</v>
      </c>
      <c r="GUV82" s="17" t="s">
        <v>132</v>
      </c>
      <c r="GUW82" s="18" t="s">
        <v>211</v>
      </c>
      <c r="GUX82" s="126"/>
      <c r="GUY82" s="121"/>
      <c r="GUZ82" s="121"/>
      <c r="GVA82" s="121"/>
      <c r="GVB82" s="121"/>
      <c r="GVC82" s="121"/>
      <c r="GVD82" s="121"/>
      <c r="GVE82" s="124"/>
      <c r="GVF82" s="121"/>
      <c r="GVG82" s="121"/>
      <c r="GVH82" s="124"/>
      <c r="GVI82" s="124"/>
      <c r="GVJ82" s="17" t="s">
        <v>138</v>
      </c>
      <c r="GVK82" s="18" t="s">
        <v>131</v>
      </c>
      <c r="GVL82" s="17" t="s">
        <v>132</v>
      </c>
      <c r="GVM82" s="18" t="s">
        <v>211</v>
      </c>
      <c r="GVN82" s="126"/>
      <c r="GVO82" s="121"/>
      <c r="GVP82" s="121"/>
      <c r="GVQ82" s="121"/>
      <c r="GVR82" s="121"/>
      <c r="GVS82" s="121"/>
      <c r="GVT82" s="121"/>
      <c r="GVU82" s="124"/>
      <c r="GVV82" s="121"/>
      <c r="GVW82" s="121"/>
      <c r="GVX82" s="124"/>
      <c r="GVY82" s="124"/>
      <c r="GVZ82" s="17" t="s">
        <v>138</v>
      </c>
      <c r="GWA82" s="18" t="s">
        <v>131</v>
      </c>
      <c r="GWB82" s="17" t="s">
        <v>132</v>
      </c>
      <c r="GWC82" s="18" t="s">
        <v>211</v>
      </c>
      <c r="GWD82" s="126"/>
      <c r="GWE82" s="121"/>
      <c r="GWF82" s="121"/>
      <c r="GWG82" s="121"/>
      <c r="GWH82" s="121"/>
      <c r="GWI82" s="121"/>
      <c r="GWJ82" s="121"/>
      <c r="GWK82" s="124"/>
      <c r="GWL82" s="121"/>
      <c r="GWM82" s="121"/>
      <c r="GWN82" s="124"/>
      <c r="GWO82" s="124"/>
      <c r="GWP82" s="17" t="s">
        <v>138</v>
      </c>
      <c r="GWQ82" s="18" t="s">
        <v>131</v>
      </c>
      <c r="GWR82" s="17" t="s">
        <v>132</v>
      </c>
      <c r="GWS82" s="18" t="s">
        <v>211</v>
      </c>
      <c r="GWT82" s="126"/>
      <c r="GWU82" s="121"/>
      <c r="GWV82" s="121"/>
      <c r="GWW82" s="121"/>
      <c r="GWX82" s="121"/>
      <c r="GWY82" s="121"/>
      <c r="GWZ82" s="121"/>
      <c r="GXA82" s="124"/>
      <c r="GXB82" s="121"/>
      <c r="GXC82" s="121"/>
      <c r="GXD82" s="124"/>
      <c r="GXE82" s="124"/>
      <c r="GXF82" s="17" t="s">
        <v>138</v>
      </c>
      <c r="GXG82" s="18" t="s">
        <v>131</v>
      </c>
      <c r="GXH82" s="17" t="s">
        <v>132</v>
      </c>
      <c r="GXI82" s="18" t="s">
        <v>211</v>
      </c>
      <c r="GXJ82" s="126"/>
      <c r="GXK82" s="121"/>
      <c r="GXL82" s="121"/>
      <c r="GXM82" s="121"/>
      <c r="GXN82" s="121"/>
      <c r="GXO82" s="121"/>
      <c r="GXP82" s="121"/>
      <c r="GXQ82" s="124"/>
      <c r="GXR82" s="121"/>
      <c r="GXS82" s="121"/>
      <c r="GXT82" s="124"/>
      <c r="GXU82" s="124"/>
      <c r="GXV82" s="17" t="s">
        <v>138</v>
      </c>
      <c r="GXW82" s="18" t="s">
        <v>131</v>
      </c>
      <c r="GXX82" s="17" t="s">
        <v>132</v>
      </c>
      <c r="GXY82" s="18" t="s">
        <v>211</v>
      </c>
      <c r="GXZ82" s="126"/>
      <c r="GYA82" s="121"/>
      <c r="GYB82" s="121"/>
      <c r="GYC82" s="121"/>
      <c r="GYD82" s="121"/>
      <c r="GYE82" s="121"/>
      <c r="GYF82" s="121"/>
      <c r="GYG82" s="124"/>
      <c r="GYH82" s="121"/>
      <c r="GYI82" s="121"/>
      <c r="GYJ82" s="124"/>
      <c r="GYK82" s="124"/>
      <c r="GYL82" s="17" t="s">
        <v>138</v>
      </c>
      <c r="GYM82" s="18" t="s">
        <v>131</v>
      </c>
      <c r="GYN82" s="17" t="s">
        <v>132</v>
      </c>
      <c r="GYO82" s="18" t="s">
        <v>211</v>
      </c>
      <c r="GYP82" s="126"/>
      <c r="GYQ82" s="121"/>
      <c r="GYR82" s="121"/>
      <c r="GYS82" s="121"/>
      <c r="GYT82" s="121"/>
      <c r="GYU82" s="121"/>
      <c r="GYV82" s="121"/>
      <c r="GYW82" s="124"/>
      <c r="GYX82" s="121"/>
      <c r="GYY82" s="121"/>
      <c r="GYZ82" s="124"/>
      <c r="GZA82" s="124"/>
      <c r="GZB82" s="17" t="s">
        <v>138</v>
      </c>
      <c r="GZC82" s="18" t="s">
        <v>131</v>
      </c>
      <c r="GZD82" s="17" t="s">
        <v>132</v>
      </c>
      <c r="GZE82" s="18" t="s">
        <v>211</v>
      </c>
      <c r="GZF82" s="126"/>
      <c r="GZG82" s="121"/>
      <c r="GZH82" s="121"/>
      <c r="GZI82" s="121"/>
      <c r="GZJ82" s="121"/>
      <c r="GZK82" s="121"/>
      <c r="GZL82" s="121"/>
      <c r="GZM82" s="124"/>
      <c r="GZN82" s="121"/>
      <c r="GZO82" s="121"/>
      <c r="GZP82" s="124"/>
      <c r="GZQ82" s="124"/>
      <c r="GZR82" s="17" t="s">
        <v>138</v>
      </c>
      <c r="GZS82" s="18" t="s">
        <v>131</v>
      </c>
      <c r="GZT82" s="17" t="s">
        <v>132</v>
      </c>
      <c r="GZU82" s="18" t="s">
        <v>211</v>
      </c>
      <c r="GZV82" s="126"/>
      <c r="GZW82" s="121"/>
      <c r="GZX82" s="121"/>
      <c r="GZY82" s="121"/>
      <c r="GZZ82" s="121"/>
      <c r="HAA82" s="121"/>
      <c r="HAB82" s="121"/>
      <c r="HAC82" s="124"/>
      <c r="HAD82" s="121"/>
      <c r="HAE82" s="121"/>
      <c r="HAF82" s="124"/>
      <c r="HAG82" s="124"/>
      <c r="HAH82" s="17" t="s">
        <v>138</v>
      </c>
      <c r="HAI82" s="18" t="s">
        <v>131</v>
      </c>
      <c r="HAJ82" s="17" t="s">
        <v>132</v>
      </c>
      <c r="HAK82" s="18" t="s">
        <v>211</v>
      </c>
      <c r="HAL82" s="126"/>
      <c r="HAM82" s="121"/>
      <c r="HAN82" s="121"/>
      <c r="HAO82" s="121"/>
      <c r="HAP82" s="121"/>
      <c r="HAQ82" s="121"/>
      <c r="HAR82" s="121"/>
      <c r="HAS82" s="124"/>
      <c r="HAT82" s="121"/>
      <c r="HAU82" s="121"/>
      <c r="HAV82" s="124"/>
      <c r="HAW82" s="124"/>
      <c r="HAX82" s="17" t="s">
        <v>138</v>
      </c>
      <c r="HAY82" s="18" t="s">
        <v>131</v>
      </c>
      <c r="HAZ82" s="17" t="s">
        <v>132</v>
      </c>
      <c r="HBA82" s="18" t="s">
        <v>211</v>
      </c>
      <c r="HBB82" s="126"/>
      <c r="HBC82" s="121"/>
      <c r="HBD82" s="121"/>
      <c r="HBE82" s="121"/>
      <c r="HBF82" s="121"/>
      <c r="HBG82" s="121"/>
      <c r="HBH82" s="121"/>
      <c r="HBI82" s="124"/>
      <c r="HBJ82" s="121"/>
      <c r="HBK82" s="121"/>
      <c r="HBL82" s="124"/>
      <c r="HBM82" s="124"/>
      <c r="HBN82" s="17" t="s">
        <v>138</v>
      </c>
      <c r="HBO82" s="18" t="s">
        <v>131</v>
      </c>
      <c r="HBP82" s="17" t="s">
        <v>132</v>
      </c>
      <c r="HBQ82" s="18" t="s">
        <v>211</v>
      </c>
      <c r="HBR82" s="126"/>
      <c r="HBS82" s="121"/>
      <c r="HBT82" s="121"/>
      <c r="HBU82" s="121"/>
      <c r="HBV82" s="121"/>
      <c r="HBW82" s="121"/>
      <c r="HBX82" s="121"/>
      <c r="HBY82" s="124"/>
      <c r="HBZ82" s="121"/>
      <c r="HCA82" s="121"/>
      <c r="HCB82" s="124"/>
      <c r="HCC82" s="124"/>
      <c r="HCD82" s="17" t="s">
        <v>138</v>
      </c>
      <c r="HCE82" s="18" t="s">
        <v>131</v>
      </c>
      <c r="HCF82" s="17" t="s">
        <v>132</v>
      </c>
      <c r="HCG82" s="18" t="s">
        <v>211</v>
      </c>
      <c r="HCH82" s="126"/>
      <c r="HCI82" s="121"/>
      <c r="HCJ82" s="121"/>
      <c r="HCK82" s="121"/>
      <c r="HCL82" s="121"/>
      <c r="HCM82" s="121"/>
      <c r="HCN82" s="121"/>
      <c r="HCO82" s="124"/>
      <c r="HCP82" s="121"/>
      <c r="HCQ82" s="121"/>
      <c r="HCR82" s="124"/>
      <c r="HCS82" s="124"/>
      <c r="HCT82" s="17" t="s">
        <v>138</v>
      </c>
      <c r="HCU82" s="18" t="s">
        <v>131</v>
      </c>
      <c r="HCV82" s="17" t="s">
        <v>132</v>
      </c>
      <c r="HCW82" s="18" t="s">
        <v>211</v>
      </c>
      <c r="HCX82" s="126"/>
      <c r="HCY82" s="121"/>
      <c r="HCZ82" s="121"/>
      <c r="HDA82" s="121"/>
      <c r="HDB82" s="121"/>
      <c r="HDC82" s="121"/>
      <c r="HDD82" s="121"/>
      <c r="HDE82" s="124"/>
      <c r="HDF82" s="121"/>
      <c r="HDG82" s="121"/>
      <c r="HDH82" s="124"/>
      <c r="HDI82" s="124"/>
      <c r="HDJ82" s="17" t="s">
        <v>138</v>
      </c>
      <c r="HDK82" s="18" t="s">
        <v>131</v>
      </c>
      <c r="HDL82" s="17" t="s">
        <v>132</v>
      </c>
      <c r="HDM82" s="18" t="s">
        <v>211</v>
      </c>
      <c r="HDN82" s="126"/>
      <c r="HDO82" s="121"/>
      <c r="HDP82" s="121"/>
      <c r="HDQ82" s="121"/>
      <c r="HDR82" s="121"/>
      <c r="HDS82" s="121"/>
      <c r="HDT82" s="121"/>
      <c r="HDU82" s="124"/>
      <c r="HDV82" s="121"/>
      <c r="HDW82" s="121"/>
      <c r="HDX82" s="124"/>
      <c r="HDY82" s="124"/>
      <c r="HDZ82" s="17" t="s">
        <v>138</v>
      </c>
      <c r="HEA82" s="18" t="s">
        <v>131</v>
      </c>
      <c r="HEB82" s="17" t="s">
        <v>132</v>
      </c>
      <c r="HEC82" s="18" t="s">
        <v>211</v>
      </c>
      <c r="HED82" s="126"/>
      <c r="HEE82" s="121"/>
      <c r="HEF82" s="121"/>
      <c r="HEG82" s="121"/>
      <c r="HEH82" s="121"/>
      <c r="HEI82" s="121"/>
      <c r="HEJ82" s="121"/>
      <c r="HEK82" s="124"/>
      <c r="HEL82" s="121"/>
      <c r="HEM82" s="121"/>
      <c r="HEN82" s="124"/>
      <c r="HEO82" s="124"/>
      <c r="HEP82" s="17" t="s">
        <v>138</v>
      </c>
      <c r="HEQ82" s="18" t="s">
        <v>131</v>
      </c>
      <c r="HER82" s="17" t="s">
        <v>132</v>
      </c>
      <c r="HES82" s="18" t="s">
        <v>211</v>
      </c>
      <c r="HET82" s="126"/>
      <c r="HEU82" s="121"/>
      <c r="HEV82" s="121"/>
      <c r="HEW82" s="121"/>
      <c r="HEX82" s="121"/>
      <c r="HEY82" s="121"/>
      <c r="HEZ82" s="121"/>
      <c r="HFA82" s="124"/>
      <c r="HFB82" s="121"/>
      <c r="HFC82" s="121"/>
      <c r="HFD82" s="124"/>
      <c r="HFE82" s="124"/>
      <c r="HFF82" s="17" t="s">
        <v>138</v>
      </c>
      <c r="HFG82" s="18" t="s">
        <v>131</v>
      </c>
      <c r="HFH82" s="17" t="s">
        <v>132</v>
      </c>
      <c r="HFI82" s="18" t="s">
        <v>211</v>
      </c>
      <c r="HFJ82" s="126"/>
      <c r="HFK82" s="121"/>
      <c r="HFL82" s="121"/>
      <c r="HFM82" s="121"/>
      <c r="HFN82" s="121"/>
      <c r="HFO82" s="121"/>
      <c r="HFP82" s="121"/>
      <c r="HFQ82" s="124"/>
      <c r="HFR82" s="121"/>
      <c r="HFS82" s="121"/>
      <c r="HFT82" s="124"/>
      <c r="HFU82" s="124"/>
      <c r="HFV82" s="17" t="s">
        <v>138</v>
      </c>
      <c r="HFW82" s="18" t="s">
        <v>131</v>
      </c>
      <c r="HFX82" s="17" t="s">
        <v>132</v>
      </c>
      <c r="HFY82" s="18" t="s">
        <v>211</v>
      </c>
      <c r="HFZ82" s="126"/>
      <c r="HGA82" s="121"/>
      <c r="HGB82" s="121"/>
      <c r="HGC82" s="121"/>
      <c r="HGD82" s="121"/>
      <c r="HGE82" s="121"/>
      <c r="HGF82" s="121"/>
      <c r="HGG82" s="124"/>
      <c r="HGH82" s="121"/>
      <c r="HGI82" s="121"/>
      <c r="HGJ82" s="124"/>
      <c r="HGK82" s="124"/>
      <c r="HGL82" s="17" t="s">
        <v>138</v>
      </c>
      <c r="HGM82" s="18" t="s">
        <v>131</v>
      </c>
      <c r="HGN82" s="17" t="s">
        <v>132</v>
      </c>
      <c r="HGO82" s="18" t="s">
        <v>211</v>
      </c>
      <c r="HGP82" s="126"/>
      <c r="HGQ82" s="121"/>
      <c r="HGR82" s="121"/>
      <c r="HGS82" s="121"/>
      <c r="HGT82" s="121"/>
      <c r="HGU82" s="121"/>
      <c r="HGV82" s="121"/>
      <c r="HGW82" s="124"/>
      <c r="HGX82" s="121"/>
      <c r="HGY82" s="121"/>
      <c r="HGZ82" s="124"/>
      <c r="HHA82" s="124"/>
      <c r="HHB82" s="17" t="s">
        <v>138</v>
      </c>
      <c r="HHC82" s="18" t="s">
        <v>131</v>
      </c>
      <c r="HHD82" s="17" t="s">
        <v>132</v>
      </c>
      <c r="HHE82" s="18" t="s">
        <v>211</v>
      </c>
      <c r="HHF82" s="126"/>
      <c r="HHG82" s="121"/>
      <c r="HHH82" s="121"/>
      <c r="HHI82" s="121"/>
      <c r="HHJ82" s="121"/>
      <c r="HHK82" s="121"/>
      <c r="HHL82" s="121"/>
      <c r="HHM82" s="124"/>
      <c r="HHN82" s="121"/>
      <c r="HHO82" s="121"/>
      <c r="HHP82" s="124"/>
      <c r="HHQ82" s="124"/>
      <c r="HHR82" s="17" t="s">
        <v>138</v>
      </c>
      <c r="HHS82" s="18" t="s">
        <v>131</v>
      </c>
      <c r="HHT82" s="17" t="s">
        <v>132</v>
      </c>
      <c r="HHU82" s="18" t="s">
        <v>211</v>
      </c>
      <c r="HHV82" s="126"/>
      <c r="HHW82" s="121"/>
      <c r="HHX82" s="121"/>
      <c r="HHY82" s="121"/>
      <c r="HHZ82" s="121"/>
      <c r="HIA82" s="121"/>
      <c r="HIB82" s="121"/>
      <c r="HIC82" s="124"/>
      <c r="HID82" s="121"/>
      <c r="HIE82" s="121"/>
      <c r="HIF82" s="124"/>
      <c r="HIG82" s="124"/>
      <c r="HIH82" s="17" t="s">
        <v>138</v>
      </c>
      <c r="HII82" s="18" t="s">
        <v>131</v>
      </c>
      <c r="HIJ82" s="17" t="s">
        <v>132</v>
      </c>
      <c r="HIK82" s="18" t="s">
        <v>211</v>
      </c>
      <c r="HIL82" s="126"/>
      <c r="HIM82" s="121"/>
      <c r="HIN82" s="121"/>
      <c r="HIO82" s="121"/>
      <c r="HIP82" s="121"/>
      <c r="HIQ82" s="121"/>
      <c r="HIR82" s="121"/>
      <c r="HIS82" s="124"/>
      <c r="HIT82" s="121"/>
      <c r="HIU82" s="121"/>
      <c r="HIV82" s="124"/>
      <c r="HIW82" s="124"/>
      <c r="HIX82" s="17" t="s">
        <v>138</v>
      </c>
      <c r="HIY82" s="18" t="s">
        <v>131</v>
      </c>
      <c r="HIZ82" s="17" t="s">
        <v>132</v>
      </c>
      <c r="HJA82" s="18" t="s">
        <v>211</v>
      </c>
      <c r="HJB82" s="126"/>
      <c r="HJC82" s="121"/>
      <c r="HJD82" s="121"/>
      <c r="HJE82" s="121"/>
      <c r="HJF82" s="121"/>
      <c r="HJG82" s="121"/>
      <c r="HJH82" s="121"/>
      <c r="HJI82" s="124"/>
      <c r="HJJ82" s="121"/>
      <c r="HJK82" s="121"/>
      <c r="HJL82" s="124"/>
      <c r="HJM82" s="124"/>
      <c r="HJN82" s="17" t="s">
        <v>138</v>
      </c>
      <c r="HJO82" s="18" t="s">
        <v>131</v>
      </c>
      <c r="HJP82" s="17" t="s">
        <v>132</v>
      </c>
      <c r="HJQ82" s="18" t="s">
        <v>211</v>
      </c>
      <c r="HJR82" s="126"/>
      <c r="HJS82" s="121"/>
      <c r="HJT82" s="121"/>
      <c r="HJU82" s="121"/>
      <c r="HJV82" s="121"/>
      <c r="HJW82" s="121"/>
      <c r="HJX82" s="121"/>
      <c r="HJY82" s="124"/>
      <c r="HJZ82" s="121"/>
      <c r="HKA82" s="121"/>
      <c r="HKB82" s="124"/>
      <c r="HKC82" s="124"/>
      <c r="HKD82" s="17" t="s">
        <v>138</v>
      </c>
      <c r="HKE82" s="18" t="s">
        <v>131</v>
      </c>
      <c r="HKF82" s="17" t="s">
        <v>132</v>
      </c>
      <c r="HKG82" s="18" t="s">
        <v>211</v>
      </c>
      <c r="HKH82" s="126"/>
      <c r="HKI82" s="121"/>
      <c r="HKJ82" s="121"/>
      <c r="HKK82" s="121"/>
      <c r="HKL82" s="121"/>
      <c r="HKM82" s="121"/>
      <c r="HKN82" s="121"/>
      <c r="HKO82" s="124"/>
      <c r="HKP82" s="121"/>
      <c r="HKQ82" s="121"/>
      <c r="HKR82" s="124"/>
      <c r="HKS82" s="124"/>
      <c r="HKT82" s="17" t="s">
        <v>138</v>
      </c>
      <c r="HKU82" s="18" t="s">
        <v>131</v>
      </c>
      <c r="HKV82" s="17" t="s">
        <v>132</v>
      </c>
      <c r="HKW82" s="18" t="s">
        <v>211</v>
      </c>
      <c r="HKX82" s="126"/>
      <c r="HKY82" s="121"/>
      <c r="HKZ82" s="121"/>
      <c r="HLA82" s="121"/>
      <c r="HLB82" s="121"/>
      <c r="HLC82" s="121"/>
      <c r="HLD82" s="121"/>
      <c r="HLE82" s="124"/>
      <c r="HLF82" s="121"/>
      <c r="HLG82" s="121"/>
      <c r="HLH82" s="124"/>
      <c r="HLI82" s="124"/>
      <c r="HLJ82" s="17" t="s">
        <v>138</v>
      </c>
      <c r="HLK82" s="18" t="s">
        <v>131</v>
      </c>
      <c r="HLL82" s="17" t="s">
        <v>132</v>
      </c>
      <c r="HLM82" s="18" t="s">
        <v>211</v>
      </c>
      <c r="HLN82" s="126"/>
      <c r="HLO82" s="121"/>
      <c r="HLP82" s="121"/>
      <c r="HLQ82" s="121"/>
      <c r="HLR82" s="121"/>
      <c r="HLS82" s="121"/>
      <c r="HLT82" s="121"/>
      <c r="HLU82" s="124"/>
      <c r="HLV82" s="121"/>
      <c r="HLW82" s="121"/>
      <c r="HLX82" s="124"/>
      <c r="HLY82" s="124"/>
      <c r="HLZ82" s="17" t="s">
        <v>138</v>
      </c>
      <c r="HMA82" s="18" t="s">
        <v>131</v>
      </c>
      <c r="HMB82" s="17" t="s">
        <v>132</v>
      </c>
      <c r="HMC82" s="18" t="s">
        <v>211</v>
      </c>
      <c r="HMD82" s="126"/>
      <c r="HME82" s="121"/>
      <c r="HMF82" s="121"/>
      <c r="HMG82" s="121"/>
      <c r="HMH82" s="121"/>
      <c r="HMI82" s="121"/>
      <c r="HMJ82" s="121"/>
      <c r="HMK82" s="124"/>
      <c r="HML82" s="121"/>
      <c r="HMM82" s="121"/>
      <c r="HMN82" s="124"/>
      <c r="HMO82" s="124"/>
      <c r="HMP82" s="17" t="s">
        <v>138</v>
      </c>
      <c r="HMQ82" s="18" t="s">
        <v>131</v>
      </c>
      <c r="HMR82" s="17" t="s">
        <v>132</v>
      </c>
      <c r="HMS82" s="18" t="s">
        <v>211</v>
      </c>
      <c r="HMT82" s="126"/>
      <c r="HMU82" s="121"/>
      <c r="HMV82" s="121"/>
      <c r="HMW82" s="121"/>
      <c r="HMX82" s="121"/>
      <c r="HMY82" s="121"/>
      <c r="HMZ82" s="121"/>
      <c r="HNA82" s="124"/>
      <c r="HNB82" s="121"/>
      <c r="HNC82" s="121"/>
      <c r="HND82" s="124"/>
      <c r="HNE82" s="124"/>
      <c r="HNF82" s="17" t="s">
        <v>138</v>
      </c>
      <c r="HNG82" s="18" t="s">
        <v>131</v>
      </c>
      <c r="HNH82" s="17" t="s">
        <v>132</v>
      </c>
      <c r="HNI82" s="18" t="s">
        <v>211</v>
      </c>
      <c r="HNJ82" s="126"/>
      <c r="HNK82" s="121"/>
      <c r="HNL82" s="121"/>
      <c r="HNM82" s="121"/>
      <c r="HNN82" s="121"/>
      <c r="HNO82" s="121"/>
      <c r="HNP82" s="121"/>
      <c r="HNQ82" s="124"/>
      <c r="HNR82" s="121"/>
      <c r="HNS82" s="121"/>
      <c r="HNT82" s="124"/>
      <c r="HNU82" s="124"/>
      <c r="HNV82" s="17" t="s">
        <v>138</v>
      </c>
      <c r="HNW82" s="18" t="s">
        <v>131</v>
      </c>
      <c r="HNX82" s="17" t="s">
        <v>132</v>
      </c>
      <c r="HNY82" s="18" t="s">
        <v>211</v>
      </c>
      <c r="HNZ82" s="126"/>
      <c r="HOA82" s="121"/>
      <c r="HOB82" s="121"/>
      <c r="HOC82" s="121"/>
      <c r="HOD82" s="121"/>
      <c r="HOE82" s="121"/>
      <c r="HOF82" s="121"/>
      <c r="HOG82" s="124"/>
      <c r="HOH82" s="121"/>
      <c r="HOI82" s="121"/>
      <c r="HOJ82" s="124"/>
      <c r="HOK82" s="124"/>
      <c r="HOL82" s="17" t="s">
        <v>138</v>
      </c>
      <c r="HOM82" s="18" t="s">
        <v>131</v>
      </c>
      <c r="HON82" s="17" t="s">
        <v>132</v>
      </c>
      <c r="HOO82" s="18" t="s">
        <v>211</v>
      </c>
      <c r="HOP82" s="126"/>
      <c r="HOQ82" s="121"/>
      <c r="HOR82" s="121"/>
      <c r="HOS82" s="121"/>
      <c r="HOT82" s="121"/>
      <c r="HOU82" s="121"/>
      <c r="HOV82" s="121"/>
      <c r="HOW82" s="124"/>
      <c r="HOX82" s="121"/>
      <c r="HOY82" s="121"/>
      <c r="HOZ82" s="124"/>
      <c r="HPA82" s="124"/>
      <c r="HPB82" s="17" t="s">
        <v>138</v>
      </c>
      <c r="HPC82" s="18" t="s">
        <v>131</v>
      </c>
      <c r="HPD82" s="17" t="s">
        <v>132</v>
      </c>
      <c r="HPE82" s="18" t="s">
        <v>211</v>
      </c>
      <c r="HPF82" s="126"/>
      <c r="HPG82" s="121"/>
      <c r="HPH82" s="121"/>
      <c r="HPI82" s="121"/>
      <c r="HPJ82" s="121"/>
      <c r="HPK82" s="121"/>
      <c r="HPL82" s="121"/>
      <c r="HPM82" s="124"/>
      <c r="HPN82" s="121"/>
      <c r="HPO82" s="121"/>
      <c r="HPP82" s="124"/>
      <c r="HPQ82" s="124"/>
      <c r="HPR82" s="17" t="s">
        <v>138</v>
      </c>
      <c r="HPS82" s="18" t="s">
        <v>131</v>
      </c>
      <c r="HPT82" s="17" t="s">
        <v>132</v>
      </c>
      <c r="HPU82" s="18" t="s">
        <v>211</v>
      </c>
      <c r="HPV82" s="126"/>
      <c r="HPW82" s="121"/>
      <c r="HPX82" s="121"/>
      <c r="HPY82" s="121"/>
      <c r="HPZ82" s="121"/>
      <c r="HQA82" s="121"/>
      <c r="HQB82" s="121"/>
      <c r="HQC82" s="124"/>
      <c r="HQD82" s="121"/>
      <c r="HQE82" s="121"/>
      <c r="HQF82" s="124"/>
      <c r="HQG82" s="124"/>
      <c r="HQH82" s="17" t="s">
        <v>138</v>
      </c>
      <c r="HQI82" s="18" t="s">
        <v>131</v>
      </c>
      <c r="HQJ82" s="17" t="s">
        <v>132</v>
      </c>
      <c r="HQK82" s="18" t="s">
        <v>211</v>
      </c>
      <c r="HQL82" s="126"/>
      <c r="HQM82" s="121"/>
      <c r="HQN82" s="121"/>
      <c r="HQO82" s="121"/>
      <c r="HQP82" s="121"/>
      <c r="HQQ82" s="121"/>
      <c r="HQR82" s="121"/>
      <c r="HQS82" s="124"/>
      <c r="HQT82" s="121"/>
      <c r="HQU82" s="121"/>
      <c r="HQV82" s="124"/>
      <c r="HQW82" s="124"/>
      <c r="HQX82" s="17" t="s">
        <v>138</v>
      </c>
      <c r="HQY82" s="18" t="s">
        <v>131</v>
      </c>
      <c r="HQZ82" s="17" t="s">
        <v>132</v>
      </c>
      <c r="HRA82" s="18" t="s">
        <v>211</v>
      </c>
      <c r="HRB82" s="126"/>
      <c r="HRC82" s="121"/>
      <c r="HRD82" s="121"/>
      <c r="HRE82" s="121"/>
      <c r="HRF82" s="121"/>
      <c r="HRG82" s="121"/>
      <c r="HRH82" s="121"/>
      <c r="HRI82" s="124"/>
      <c r="HRJ82" s="121"/>
      <c r="HRK82" s="121"/>
      <c r="HRL82" s="124"/>
      <c r="HRM82" s="124"/>
      <c r="HRN82" s="17" t="s">
        <v>138</v>
      </c>
      <c r="HRO82" s="18" t="s">
        <v>131</v>
      </c>
      <c r="HRP82" s="17" t="s">
        <v>132</v>
      </c>
      <c r="HRQ82" s="18" t="s">
        <v>211</v>
      </c>
      <c r="HRR82" s="126"/>
      <c r="HRS82" s="121"/>
      <c r="HRT82" s="121"/>
      <c r="HRU82" s="121"/>
      <c r="HRV82" s="121"/>
      <c r="HRW82" s="121"/>
      <c r="HRX82" s="121"/>
      <c r="HRY82" s="124"/>
      <c r="HRZ82" s="121"/>
      <c r="HSA82" s="121"/>
      <c r="HSB82" s="124"/>
      <c r="HSC82" s="124"/>
      <c r="HSD82" s="17" t="s">
        <v>138</v>
      </c>
      <c r="HSE82" s="18" t="s">
        <v>131</v>
      </c>
      <c r="HSF82" s="17" t="s">
        <v>132</v>
      </c>
      <c r="HSG82" s="18" t="s">
        <v>211</v>
      </c>
      <c r="HSH82" s="126"/>
      <c r="HSI82" s="121"/>
      <c r="HSJ82" s="121"/>
      <c r="HSK82" s="121"/>
      <c r="HSL82" s="121"/>
      <c r="HSM82" s="121"/>
      <c r="HSN82" s="121"/>
      <c r="HSO82" s="124"/>
      <c r="HSP82" s="121"/>
      <c r="HSQ82" s="121"/>
      <c r="HSR82" s="124"/>
      <c r="HSS82" s="124"/>
      <c r="HST82" s="17" t="s">
        <v>138</v>
      </c>
      <c r="HSU82" s="18" t="s">
        <v>131</v>
      </c>
      <c r="HSV82" s="17" t="s">
        <v>132</v>
      </c>
      <c r="HSW82" s="18" t="s">
        <v>211</v>
      </c>
      <c r="HSX82" s="126"/>
      <c r="HSY82" s="121"/>
      <c r="HSZ82" s="121"/>
      <c r="HTA82" s="121"/>
      <c r="HTB82" s="121"/>
      <c r="HTC82" s="121"/>
      <c r="HTD82" s="121"/>
      <c r="HTE82" s="124"/>
      <c r="HTF82" s="121"/>
      <c r="HTG82" s="121"/>
      <c r="HTH82" s="124"/>
      <c r="HTI82" s="124"/>
      <c r="HTJ82" s="17" t="s">
        <v>138</v>
      </c>
      <c r="HTK82" s="18" t="s">
        <v>131</v>
      </c>
      <c r="HTL82" s="17" t="s">
        <v>132</v>
      </c>
      <c r="HTM82" s="18" t="s">
        <v>211</v>
      </c>
      <c r="HTN82" s="126"/>
      <c r="HTO82" s="121"/>
      <c r="HTP82" s="121"/>
      <c r="HTQ82" s="121"/>
      <c r="HTR82" s="121"/>
      <c r="HTS82" s="121"/>
      <c r="HTT82" s="121"/>
      <c r="HTU82" s="124"/>
      <c r="HTV82" s="121"/>
      <c r="HTW82" s="121"/>
      <c r="HTX82" s="124"/>
      <c r="HTY82" s="124"/>
      <c r="HTZ82" s="17" t="s">
        <v>138</v>
      </c>
      <c r="HUA82" s="18" t="s">
        <v>131</v>
      </c>
      <c r="HUB82" s="17" t="s">
        <v>132</v>
      </c>
      <c r="HUC82" s="18" t="s">
        <v>211</v>
      </c>
      <c r="HUD82" s="126"/>
      <c r="HUE82" s="121"/>
      <c r="HUF82" s="121"/>
      <c r="HUG82" s="121"/>
      <c r="HUH82" s="121"/>
      <c r="HUI82" s="121"/>
      <c r="HUJ82" s="121"/>
      <c r="HUK82" s="124"/>
      <c r="HUL82" s="121"/>
      <c r="HUM82" s="121"/>
      <c r="HUN82" s="124"/>
      <c r="HUO82" s="124"/>
      <c r="HUP82" s="17" t="s">
        <v>138</v>
      </c>
      <c r="HUQ82" s="18" t="s">
        <v>131</v>
      </c>
      <c r="HUR82" s="17" t="s">
        <v>132</v>
      </c>
      <c r="HUS82" s="18" t="s">
        <v>211</v>
      </c>
      <c r="HUT82" s="126"/>
      <c r="HUU82" s="121"/>
      <c r="HUV82" s="121"/>
      <c r="HUW82" s="121"/>
      <c r="HUX82" s="121"/>
      <c r="HUY82" s="121"/>
      <c r="HUZ82" s="121"/>
      <c r="HVA82" s="124"/>
      <c r="HVB82" s="121"/>
      <c r="HVC82" s="121"/>
      <c r="HVD82" s="124"/>
      <c r="HVE82" s="124"/>
      <c r="HVF82" s="17" t="s">
        <v>138</v>
      </c>
      <c r="HVG82" s="18" t="s">
        <v>131</v>
      </c>
      <c r="HVH82" s="17" t="s">
        <v>132</v>
      </c>
      <c r="HVI82" s="18" t="s">
        <v>211</v>
      </c>
      <c r="HVJ82" s="126"/>
      <c r="HVK82" s="121"/>
      <c r="HVL82" s="121"/>
      <c r="HVM82" s="121"/>
      <c r="HVN82" s="121"/>
      <c r="HVO82" s="121"/>
      <c r="HVP82" s="121"/>
      <c r="HVQ82" s="124"/>
      <c r="HVR82" s="121"/>
      <c r="HVS82" s="121"/>
      <c r="HVT82" s="124"/>
      <c r="HVU82" s="124"/>
      <c r="HVV82" s="17" t="s">
        <v>138</v>
      </c>
      <c r="HVW82" s="18" t="s">
        <v>131</v>
      </c>
      <c r="HVX82" s="17" t="s">
        <v>132</v>
      </c>
      <c r="HVY82" s="18" t="s">
        <v>211</v>
      </c>
      <c r="HVZ82" s="126"/>
      <c r="HWA82" s="121"/>
      <c r="HWB82" s="121"/>
      <c r="HWC82" s="121"/>
      <c r="HWD82" s="121"/>
      <c r="HWE82" s="121"/>
      <c r="HWF82" s="121"/>
      <c r="HWG82" s="124"/>
      <c r="HWH82" s="121"/>
      <c r="HWI82" s="121"/>
      <c r="HWJ82" s="124"/>
      <c r="HWK82" s="124"/>
      <c r="HWL82" s="17" t="s">
        <v>138</v>
      </c>
      <c r="HWM82" s="18" t="s">
        <v>131</v>
      </c>
      <c r="HWN82" s="17" t="s">
        <v>132</v>
      </c>
      <c r="HWO82" s="18" t="s">
        <v>211</v>
      </c>
      <c r="HWP82" s="126"/>
      <c r="HWQ82" s="121"/>
      <c r="HWR82" s="121"/>
      <c r="HWS82" s="121"/>
      <c r="HWT82" s="121"/>
      <c r="HWU82" s="121"/>
      <c r="HWV82" s="121"/>
      <c r="HWW82" s="124"/>
      <c r="HWX82" s="121"/>
      <c r="HWY82" s="121"/>
      <c r="HWZ82" s="124"/>
      <c r="HXA82" s="124"/>
      <c r="HXB82" s="17" t="s">
        <v>138</v>
      </c>
      <c r="HXC82" s="18" t="s">
        <v>131</v>
      </c>
      <c r="HXD82" s="17" t="s">
        <v>132</v>
      </c>
      <c r="HXE82" s="18" t="s">
        <v>211</v>
      </c>
      <c r="HXF82" s="126"/>
      <c r="HXG82" s="121"/>
      <c r="HXH82" s="121"/>
      <c r="HXI82" s="121"/>
      <c r="HXJ82" s="121"/>
      <c r="HXK82" s="121"/>
      <c r="HXL82" s="121"/>
      <c r="HXM82" s="124"/>
      <c r="HXN82" s="121"/>
      <c r="HXO82" s="121"/>
      <c r="HXP82" s="124"/>
      <c r="HXQ82" s="124"/>
      <c r="HXR82" s="17" t="s">
        <v>138</v>
      </c>
      <c r="HXS82" s="18" t="s">
        <v>131</v>
      </c>
      <c r="HXT82" s="17" t="s">
        <v>132</v>
      </c>
      <c r="HXU82" s="18" t="s">
        <v>211</v>
      </c>
      <c r="HXV82" s="126"/>
      <c r="HXW82" s="121"/>
      <c r="HXX82" s="121"/>
      <c r="HXY82" s="121"/>
      <c r="HXZ82" s="121"/>
      <c r="HYA82" s="121"/>
      <c r="HYB82" s="121"/>
      <c r="HYC82" s="124"/>
      <c r="HYD82" s="121"/>
      <c r="HYE82" s="121"/>
      <c r="HYF82" s="124"/>
      <c r="HYG82" s="124"/>
      <c r="HYH82" s="17" t="s">
        <v>138</v>
      </c>
      <c r="HYI82" s="18" t="s">
        <v>131</v>
      </c>
      <c r="HYJ82" s="17" t="s">
        <v>132</v>
      </c>
      <c r="HYK82" s="18" t="s">
        <v>211</v>
      </c>
      <c r="HYL82" s="126"/>
      <c r="HYM82" s="121"/>
      <c r="HYN82" s="121"/>
      <c r="HYO82" s="121"/>
      <c r="HYP82" s="121"/>
      <c r="HYQ82" s="121"/>
      <c r="HYR82" s="121"/>
      <c r="HYS82" s="124"/>
      <c r="HYT82" s="121"/>
      <c r="HYU82" s="121"/>
      <c r="HYV82" s="124"/>
      <c r="HYW82" s="124"/>
      <c r="HYX82" s="17" t="s">
        <v>138</v>
      </c>
      <c r="HYY82" s="18" t="s">
        <v>131</v>
      </c>
      <c r="HYZ82" s="17" t="s">
        <v>132</v>
      </c>
      <c r="HZA82" s="18" t="s">
        <v>211</v>
      </c>
      <c r="HZB82" s="126"/>
      <c r="HZC82" s="121"/>
      <c r="HZD82" s="121"/>
      <c r="HZE82" s="121"/>
      <c r="HZF82" s="121"/>
      <c r="HZG82" s="121"/>
      <c r="HZH82" s="121"/>
      <c r="HZI82" s="124"/>
      <c r="HZJ82" s="121"/>
      <c r="HZK82" s="121"/>
      <c r="HZL82" s="124"/>
      <c r="HZM82" s="124"/>
      <c r="HZN82" s="17" t="s">
        <v>138</v>
      </c>
      <c r="HZO82" s="18" t="s">
        <v>131</v>
      </c>
      <c r="HZP82" s="17" t="s">
        <v>132</v>
      </c>
      <c r="HZQ82" s="18" t="s">
        <v>211</v>
      </c>
      <c r="HZR82" s="126"/>
      <c r="HZS82" s="121"/>
      <c r="HZT82" s="121"/>
      <c r="HZU82" s="121"/>
      <c r="HZV82" s="121"/>
      <c r="HZW82" s="121"/>
      <c r="HZX82" s="121"/>
      <c r="HZY82" s="124"/>
      <c r="HZZ82" s="121"/>
      <c r="IAA82" s="121"/>
      <c r="IAB82" s="124"/>
      <c r="IAC82" s="124"/>
      <c r="IAD82" s="17" t="s">
        <v>138</v>
      </c>
      <c r="IAE82" s="18" t="s">
        <v>131</v>
      </c>
      <c r="IAF82" s="17" t="s">
        <v>132</v>
      </c>
      <c r="IAG82" s="18" t="s">
        <v>211</v>
      </c>
      <c r="IAH82" s="126"/>
      <c r="IAI82" s="121"/>
      <c r="IAJ82" s="121"/>
      <c r="IAK82" s="121"/>
      <c r="IAL82" s="121"/>
      <c r="IAM82" s="121"/>
      <c r="IAN82" s="121"/>
      <c r="IAO82" s="124"/>
      <c r="IAP82" s="121"/>
      <c r="IAQ82" s="121"/>
      <c r="IAR82" s="124"/>
      <c r="IAS82" s="124"/>
      <c r="IAT82" s="17" t="s">
        <v>138</v>
      </c>
      <c r="IAU82" s="18" t="s">
        <v>131</v>
      </c>
      <c r="IAV82" s="17" t="s">
        <v>132</v>
      </c>
      <c r="IAW82" s="18" t="s">
        <v>211</v>
      </c>
      <c r="IAX82" s="126"/>
      <c r="IAY82" s="121"/>
      <c r="IAZ82" s="121"/>
      <c r="IBA82" s="121"/>
      <c r="IBB82" s="121"/>
      <c r="IBC82" s="121"/>
      <c r="IBD82" s="121"/>
      <c r="IBE82" s="124"/>
      <c r="IBF82" s="121"/>
      <c r="IBG82" s="121"/>
      <c r="IBH82" s="124"/>
      <c r="IBI82" s="124"/>
      <c r="IBJ82" s="17" t="s">
        <v>138</v>
      </c>
      <c r="IBK82" s="18" t="s">
        <v>131</v>
      </c>
      <c r="IBL82" s="17" t="s">
        <v>132</v>
      </c>
      <c r="IBM82" s="18" t="s">
        <v>211</v>
      </c>
      <c r="IBN82" s="126"/>
      <c r="IBO82" s="121"/>
      <c r="IBP82" s="121"/>
      <c r="IBQ82" s="121"/>
      <c r="IBR82" s="121"/>
      <c r="IBS82" s="121"/>
      <c r="IBT82" s="121"/>
      <c r="IBU82" s="124"/>
      <c r="IBV82" s="121"/>
      <c r="IBW82" s="121"/>
      <c r="IBX82" s="124"/>
      <c r="IBY82" s="124"/>
      <c r="IBZ82" s="17" t="s">
        <v>138</v>
      </c>
      <c r="ICA82" s="18" t="s">
        <v>131</v>
      </c>
      <c r="ICB82" s="17" t="s">
        <v>132</v>
      </c>
      <c r="ICC82" s="18" t="s">
        <v>211</v>
      </c>
      <c r="ICD82" s="126"/>
      <c r="ICE82" s="121"/>
      <c r="ICF82" s="121"/>
      <c r="ICG82" s="121"/>
      <c r="ICH82" s="121"/>
      <c r="ICI82" s="121"/>
      <c r="ICJ82" s="121"/>
      <c r="ICK82" s="124"/>
      <c r="ICL82" s="121"/>
      <c r="ICM82" s="121"/>
      <c r="ICN82" s="124"/>
      <c r="ICO82" s="124"/>
      <c r="ICP82" s="17" t="s">
        <v>138</v>
      </c>
      <c r="ICQ82" s="18" t="s">
        <v>131</v>
      </c>
      <c r="ICR82" s="17" t="s">
        <v>132</v>
      </c>
      <c r="ICS82" s="18" t="s">
        <v>211</v>
      </c>
      <c r="ICT82" s="126"/>
      <c r="ICU82" s="121"/>
      <c r="ICV82" s="121"/>
      <c r="ICW82" s="121"/>
      <c r="ICX82" s="121"/>
      <c r="ICY82" s="121"/>
      <c r="ICZ82" s="121"/>
      <c r="IDA82" s="124"/>
      <c r="IDB82" s="121"/>
      <c r="IDC82" s="121"/>
      <c r="IDD82" s="124"/>
      <c r="IDE82" s="124"/>
      <c r="IDF82" s="17" t="s">
        <v>138</v>
      </c>
      <c r="IDG82" s="18" t="s">
        <v>131</v>
      </c>
      <c r="IDH82" s="17" t="s">
        <v>132</v>
      </c>
      <c r="IDI82" s="18" t="s">
        <v>211</v>
      </c>
      <c r="IDJ82" s="126"/>
      <c r="IDK82" s="121"/>
      <c r="IDL82" s="121"/>
      <c r="IDM82" s="121"/>
      <c r="IDN82" s="121"/>
      <c r="IDO82" s="121"/>
      <c r="IDP82" s="121"/>
      <c r="IDQ82" s="124"/>
      <c r="IDR82" s="121"/>
      <c r="IDS82" s="121"/>
      <c r="IDT82" s="124"/>
      <c r="IDU82" s="124"/>
      <c r="IDV82" s="17" t="s">
        <v>138</v>
      </c>
      <c r="IDW82" s="18" t="s">
        <v>131</v>
      </c>
      <c r="IDX82" s="17" t="s">
        <v>132</v>
      </c>
      <c r="IDY82" s="18" t="s">
        <v>211</v>
      </c>
      <c r="IDZ82" s="126"/>
      <c r="IEA82" s="121"/>
      <c r="IEB82" s="121"/>
      <c r="IEC82" s="121"/>
      <c r="IED82" s="121"/>
      <c r="IEE82" s="121"/>
      <c r="IEF82" s="121"/>
      <c r="IEG82" s="124"/>
      <c r="IEH82" s="121"/>
      <c r="IEI82" s="121"/>
      <c r="IEJ82" s="124"/>
      <c r="IEK82" s="124"/>
      <c r="IEL82" s="17" t="s">
        <v>138</v>
      </c>
      <c r="IEM82" s="18" t="s">
        <v>131</v>
      </c>
      <c r="IEN82" s="17" t="s">
        <v>132</v>
      </c>
      <c r="IEO82" s="18" t="s">
        <v>211</v>
      </c>
      <c r="IEP82" s="126"/>
      <c r="IEQ82" s="121"/>
      <c r="IER82" s="121"/>
      <c r="IES82" s="121"/>
      <c r="IET82" s="121"/>
      <c r="IEU82" s="121"/>
      <c r="IEV82" s="121"/>
      <c r="IEW82" s="124"/>
      <c r="IEX82" s="121"/>
      <c r="IEY82" s="121"/>
      <c r="IEZ82" s="124"/>
      <c r="IFA82" s="124"/>
      <c r="IFB82" s="17" t="s">
        <v>138</v>
      </c>
      <c r="IFC82" s="18" t="s">
        <v>131</v>
      </c>
      <c r="IFD82" s="17" t="s">
        <v>132</v>
      </c>
      <c r="IFE82" s="18" t="s">
        <v>211</v>
      </c>
      <c r="IFF82" s="126"/>
      <c r="IFG82" s="121"/>
      <c r="IFH82" s="121"/>
      <c r="IFI82" s="121"/>
      <c r="IFJ82" s="121"/>
      <c r="IFK82" s="121"/>
      <c r="IFL82" s="121"/>
      <c r="IFM82" s="124"/>
      <c r="IFN82" s="121"/>
      <c r="IFO82" s="121"/>
      <c r="IFP82" s="124"/>
      <c r="IFQ82" s="124"/>
      <c r="IFR82" s="17" t="s">
        <v>138</v>
      </c>
      <c r="IFS82" s="18" t="s">
        <v>131</v>
      </c>
      <c r="IFT82" s="17" t="s">
        <v>132</v>
      </c>
      <c r="IFU82" s="18" t="s">
        <v>211</v>
      </c>
      <c r="IFV82" s="126"/>
      <c r="IFW82" s="121"/>
      <c r="IFX82" s="121"/>
      <c r="IFY82" s="121"/>
      <c r="IFZ82" s="121"/>
      <c r="IGA82" s="121"/>
      <c r="IGB82" s="121"/>
      <c r="IGC82" s="124"/>
      <c r="IGD82" s="121"/>
      <c r="IGE82" s="121"/>
      <c r="IGF82" s="124"/>
      <c r="IGG82" s="124"/>
      <c r="IGH82" s="17" t="s">
        <v>138</v>
      </c>
      <c r="IGI82" s="18" t="s">
        <v>131</v>
      </c>
      <c r="IGJ82" s="17" t="s">
        <v>132</v>
      </c>
      <c r="IGK82" s="18" t="s">
        <v>211</v>
      </c>
      <c r="IGL82" s="126"/>
      <c r="IGM82" s="121"/>
      <c r="IGN82" s="121"/>
      <c r="IGO82" s="121"/>
      <c r="IGP82" s="121"/>
      <c r="IGQ82" s="121"/>
      <c r="IGR82" s="121"/>
      <c r="IGS82" s="124"/>
      <c r="IGT82" s="121"/>
      <c r="IGU82" s="121"/>
      <c r="IGV82" s="124"/>
      <c r="IGW82" s="124"/>
      <c r="IGX82" s="17" t="s">
        <v>138</v>
      </c>
      <c r="IGY82" s="18" t="s">
        <v>131</v>
      </c>
      <c r="IGZ82" s="17" t="s">
        <v>132</v>
      </c>
      <c r="IHA82" s="18" t="s">
        <v>211</v>
      </c>
      <c r="IHB82" s="126"/>
      <c r="IHC82" s="121"/>
      <c r="IHD82" s="121"/>
      <c r="IHE82" s="121"/>
      <c r="IHF82" s="121"/>
      <c r="IHG82" s="121"/>
      <c r="IHH82" s="121"/>
      <c r="IHI82" s="124"/>
      <c r="IHJ82" s="121"/>
      <c r="IHK82" s="121"/>
      <c r="IHL82" s="124"/>
      <c r="IHM82" s="124"/>
      <c r="IHN82" s="17" t="s">
        <v>138</v>
      </c>
      <c r="IHO82" s="18" t="s">
        <v>131</v>
      </c>
      <c r="IHP82" s="17" t="s">
        <v>132</v>
      </c>
      <c r="IHQ82" s="18" t="s">
        <v>211</v>
      </c>
      <c r="IHR82" s="126"/>
      <c r="IHS82" s="121"/>
      <c r="IHT82" s="121"/>
      <c r="IHU82" s="121"/>
      <c r="IHV82" s="121"/>
      <c r="IHW82" s="121"/>
      <c r="IHX82" s="121"/>
      <c r="IHY82" s="124"/>
      <c r="IHZ82" s="121"/>
      <c r="IIA82" s="121"/>
      <c r="IIB82" s="124"/>
      <c r="IIC82" s="124"/>
      <c r="IID82" s="17" t="s">
        <v>138</v>
      </c>
      <c r="IIE82" s="18" t="s">
        <v>131</v>
      </c>
      <c r="IIF82" s="17" t="s">
        <v>132</v>
      </c>
      <c r="IIG82" s="18" t="s">
        <v>211</v>
      </c>
      <c r="IIH82" s="126"/>
      <c r="III82" s="121"/>
      <c r="IIJ82" s="121"/>
      <c r="IIK82" s="121"/>
      <c r="IIL82" s="121"/>
      <c r="IIM82" s="121"/>
      <c r="IIN82" s="121"/>
      <c r="IIO82" s="124"/>
      <c r="IIP82" s="121"/>
      <c r="IIQ82" s="121"/>
      <c r="IIR82" s="124"/>
      <c r="IIS82" s="124"/>
      <c r="IIT82" s="17" t="s">
        <v>138</v>
      </c>
      <c r="IIU82" s="18" t="s">
        <v>131</v>
      </c>
      <c r="IIV82" s="17" t="s">
        <v>132</v>
      </c>
      <c r="IIW82" s="18" t="s">
        <v>211</v>
      </c>
      <c r="IIX82" s="126"/>
      <c r="IIY82" s="121"/>
      <c r="IIZ82" s="121"/>
      <c r="IJA82" s="121"/>
      <c r="IJB82" s="121"/>
      <c r="IJC82" s="121"/>
      <c r="IJD82" s="121"/>
      <c r="IJE82" s="124"/>
      <c r="IJF82" s="121"/>
      <c r="IJG82" s="121"/>
      <c r="IJH82" s="124"/>
      <c r="IJI82" s="124"/>
      <c r="IJJ82" s="17" t="s">
        <v>138</v>
      </c>
      <c r="IJK82" s="18" t="s">
        <v>131</v>
      </c>
      <c r="IJL82" s="17" t="s">
        <v>132</v>
      </c>
      <c r="IJM82" s="18" t="s">
        <v>211</v>
      </c>
      <c r="IJN82" s="126"/>
      <c r="IJO82" s="121"/>
      <c r="IJP82" s="121"/>
      <c r="IJQ82" s="121"/>
      <c r="IJR82" s="121"/>
      <c r="IJS82" s="121"/>
      <c r="IJT82" s="121"/>
      <c r="IJU82" s="124"/>
      <c r="IJV82" s="121"/>
      <c r="IJW82" s="121"/>
      <c r="IJX82" s="124"/>
      <c r="IJY82" s="124"/>
      <c r="IJZ82" s="17" t="s">
        <v>138</v>
      </c>
      <c r="IKA82" s="18" t="s">
        <v>131</v>
      </c>
      <c r="IKB82" s="17" t="s">
        <v>132</v>
      </c>
      <c r="IKC82" s="18" t="s">
        <v>211</v>
      </c>
      <c r="IKD82" s="126"/>
      <c r="IKE82" s="121"/>
      <c r="IKF82" s="121"/>
      <c r="IKG82" s="121"/>
      <c r="IKH82" s="121"/>
      <c r="IKI82" s="121"/>
      <c r="IKJ82" s="121"/>
      <c r="IKK82" s="124"/>
      <c r="IKL82" s="121"/>
      <c r="IKM82" s="121"/>
      <c r="IKN82" s="124"/>
      <c r="IKO82" s="124"/>
      <c r="IKP82" s="17" t="s">
        <v>138</v>
      </c>
      <c r="IKQ82" s="18" t="s">
        <v>131</v>
      </c>
      <c r="IKR82" s="17" t="s">
        <v>132</v>
      </c>
      <c r="IKS82" s="18" t="s">
        <v>211</v>
      </c>
      <c r="IKT82" s="126"/>
      <c r="IKU82" s="121"/>
      <c r="IKV82" s="121"/>
      <c r="IKW82" s="121"/>
      <c r="IKX82" s="121"/>
      <c r="IKY82" s="121"/>
      <c r="IKZ82" s="121"/>
      <c r="ILA82" s="124"/>
      <c r="ILB82" s="121"/>
      <c r="ILC82" s="121"/>
      <c r="ILD82" s="124"/>
      <c r="ILE82" s="124"/>
      <c r="ILF82" s="17" t="s">
        <v>138</v>
      </c>
      <c r="ILG82" s="18" t="s">
        <v>131</v>
      </c>
      <c r="ILH82" s="17" t="s">
        <v>132</v>
      </c>
      <c r="ILI82" s="18" t="s">
        <v>211</v>
      </c>
      <c r="ILJ82" s="126"/>
      <c r="ILK82" s="121"/>
      <c r="ILL82" s="121"/>
      <c r="ILM82" s="121"/>
      <c r="ILN82" s="121"/>
      <c r="ILO82" s="121"/>
      <c r="ILP82" s="121"/>
      <c r="ILQ82" s="124"/>
      <c r="ILR82" s="121"/>
      <c r="ILS82" s="121"/>
      <c r="ILT82" s="124"/>
      <c r="ILU82" s="124"/>
      <c r="ILV82" s="17" t="s">
        <v>138</v>
      </c>
      <c r="ILW82" s="18" t="s">
        <v>131</v>
      </c>
      <c r="ILX82" s="17" t="s">
        <v>132</v>
      </c>
      <c r="ILY82" s="18" t="s">
        <v>211</v>
      </c>
      <c r="ILZ82" s="126"/>
      <c r="IMA82" s="121"/>
      <c r="IMB82" s="121"/>
      <c r="IMC82" s="121"/>
      <c r="IMD82" s="121"/>
      <c r="IME82" s="121"/>
      <c r="IMF82" s="121"/>
      <c r="IMG82" s="124"/>
      <c r="IMH82" s="121"/>
      <c r="IMI82" s="121"/>
      <c r="IMJ82" s="124"/>
      <c r="IMK82" s="124"/>
      <c r="IML82" s="17" t="s">
        <v>138</v>
      </c>
      <c r="IMM82" s="18" t="s">
        <v>131</v>
      </c>
      <c r="IMN82" s="17" t="s">
        <v>132</v>
      </c>
      <c r="IMO82" s="18" t="s">
        <v>211</v>
      </c>
      <c r="IMP82" s="126"/>
      <c r="IMQ82" s="121"/>
      <c r="IMR82" s="121"/>
      <c r="IMS82" s="121"/>
      <c r="IMT82" s="121"/>
      <c r="IMU82" s="121"/>
      <c r="IMV82" s="121"/>
      <c r="IMW82" s="124"/>
      <c r="IMX82" s="121"/>
      <c r="IMY82" s="121"/>
      <c r="IMZ82" s="124"/>
      <c r="INA82" s="124"/>
      <c r="INB82" s="17" t="s">
        <v>138</v>
      </c>
      <c r="INC82" s="18" t="s">
        <v>131</v>
      </c>
      <c r="IND82" s="17" t="s">
        <v>132</v>
      </c>
      <c r="INE82" s="18" t="s">
        <v>211</v>
      </c>
      <c r="INF82" s="126"/>
      <c r="ING82" s="121"/>
      <c r="INH82" s="121"/>
      <c r="INI82" s="121"/>
      <c r="INJ82" s="121"/>
      <c r="INK82" s="121"/>
      <c r="INL82" s="121"/>
      <c r="INM82" s="124"/>
      <c r="INN82" s="121"/>
      <c r="INO82" s="121"/>
      <c r="INP82" s="124"/>
      <c r="INQ82" s="124"/>
      <c r="INR82" s="17" t="s">
        <v>138</v>
      </c>
      <c r="INS82" s="18" t="s">
        <v>131</v>
      </c>
      <c r="INT82" s="17" t="s">
        <v>132</v>
      </c>
      <c r="INU82" s="18" t="s">
        <v>211</v>
      </c>
      <c r="INV82" s="126"/>
      <c r="INW82" s="121"/>
      <c r="INX82" s="121"/>
      <c r="INY82" s="121"/>
      <c r="INZ82" s="121"/>
      <c r="IOA82" s="121"/>
      <c r="IOB82" s="121"/>
      <c r="IOC82" s="124"/>
      <c r="IOD82" s="121"/>
      <c r="IOE82" s="121"/>
      <c r="IOF82" s="124"/>
      <c r="IOG82" s="124"/>
      <c r="IOH82" s="17" t="s">
        <v>138</v>
      </c>
      <c r="IOI82" s="18" t="s">
        <v>131</v>
      </c>
      <c r="IOJ82" s="17" t="s">
        <v>132</v>
      </c>
      <c r="IOK82" s="18" t="s">
        <v>211</v>
      </c>
      <c r="IOL82" s="126"/>
      <c r="IOM82" s="121"/>
      <c r="ION82" s="121"/>
      <c r="IOO82" s="121"/>
      <c r="IOP82" s="121"/>
      <c r="IOQ82" s="121"/>
      <c r="IOR82" s="121"/>
      <c r="IOS82" s="124"/>
      <c r="IOT82" s="121"/>
      <c r="IOU82" s="121"/>
      <c r="IOV82" s="124"/>
      <c r="IOW82" s="124"/>
      <c r="IOX82" s="17" t="s">
        <v>138</v>
      </c>
      <c r="IOY82" s="18" t="s">
        <v>131</v>
      </c>
      <c r="IOZ82" s="17" t="s">
        <v>132</v>
      </c>
      <c r="IPA82" s="18" t="s">
        <v>211</v>
      </c>
      <c r="IPB82" s="126"/>
      <c r="IPC82" s="121"/>
      <c r="IPD82" s="121"/>
      <c r="IPE82" s="121"/>
      <c r="IPF82" s="121"/>
      <c r="IPG82" s="121"/>
      <c r="IPH82" s="121"/>
      <c r="IPI82" s="124"/>
      <c r="IPJ82" s="121"/>
      <c r="IPK82" s="121"/>
      <c r="IPL82" s="124"/>
      <c r="IPM82" s="124"/>
      <c r="IPN82" s="17" t="s">
        <v>138</v>
      </c>
      <c r="IPO82" s="18" t="s">
        <v>131</v>
      </c>
      <c r="IPP82" s="17" t="s">
        <v>132</v>
      </c>
      <c r="IPQ82" s="18" t="s">
        <v>211</v>
      </c>
      <c r="IPR82" s="126"/>
      <c r="IPS82" s="121"/>
      <c r="IPT82" s="121"/>
      <c r="IPU82" s="121"/>
      <c r="IPV82" s="121"/>
      <c r="IPW82" s="121"/>
      <c r="IPX82" s="121"/>
      <c r="IPY82" s="124"/>
      <c r="IPZ82" s="121"/>
      <c r="IQA82" s="121"/>
      <c r="IQB82" s="124"/>
      <c r="IQC82" s="124"/>
      <c r="IQD82" s="17" t="s">
        <v>138</v>
      </c>
      <c r="IQE82" s="18" t="s">
        <v>131</v>
      </c>
      <c r="IQF82" s="17" t="s">
        <v>132</v>
      </c>
      <c r="IQG82" s="18" t="s">
        <v>211</v>
      </c>
      <c r="IQH82" s="126"/>
      <c r="IQI82" s="121"/>
      <c r="IQJ82" s="121"/>
      <c r="IQK82" s="121"/>
      <c r="IQL82" s="121"/>
      <c r="IQM82" s="121"/>
      <c r="IQN82" s="121"/>
      <c r="IQO82" s="124"/>
      <c r="IQP82" s="121"/>
      <c r="IQQ82" s="121"/>
      <c r="IQR82" s="124"/>
      <c r="IQS82" s="124"/>
      <c r="IQT82" s="17" t="s">
        <v>138</v>
      </c>
      <c r="IQU82" s="18" t="s">
        <v>131</v>
      </c>
      <c r="IQV82" s="17" t="s">
        <v>132</v>
      </c>
      <c r="IQW82" s="18" t="s">
        <v>211</v>
      </c>
      <c r="IQX82" s="126"/>
      <c r="IQY82" s="121"/>
      <c r="IQZ82" s="121"/>
      <c r="IRA82" s="121"/>
      <c r="IRB82" s="121"/>
      <c r="IRC82" s="121"/>
      <c r="IRD82" s="121"/>
      <c r="IRE82" s="124"/>
      <c r="IRF82" s="121"/>
      <c r="IRG82" s="121"/>
      <c r="IRH82" s="124"/>
      <c r="IRI82" s="124"/>
      <c r="IRJ82" s="17" t="s">
        <v>138</v>
      </c>
      <c r="IRK82" s="18" t="s">
        <v>131</v>
      </c>
      <c r="IRL82" s="17" t="s">
        <v>132</v>
      </c>
      <c r="IRM82" s="18" t="s">
        <v>211</v>
      </c>
      <c r="IRN82" s="126"/>
      <c r="IRO82" s="121"/>
      <c r="IRP82" s="121"/>
      <c r="IRQ82" s="121"/>
      <c r="IRR82" s="121"/>
      <c r="IRS82" s="121"/>
      <c r="IRT82" s="121"/>
      <c r="IRU82" s="124"/>
      <c r="IRV82" s="121"/>
      <c r="IRW82" s="121"/>
      <c r="IRX82" s="124"/>
      <c r="IRY82" s="124"/>
      <c r="IRZ82" s="17" t="s">
        <v>138</v>
      </c>
      <c r="ISA82" s="18" t="s">
        <v>131</v>
      </c>
      <c r="ISB82" s="17" t="s">
        <v>132</v>
      </c>
      <c r="ISC82" s="18" t="s">
        <v>211</v>
      </c>
      <c r="ISD82" s="126"/>
      <c r="ISE82" s="121"/>
      <c r="ISF82" s="121"/>
      <c r="ISG82" s="121"/>
      <c r="ISH82" s="121"/>
      <c r="ISI82" s="121"/>
      <c r="ISJ82" s="121"/>
      <c r="ISK82" s="124"/>
      <c r="ISL82" s="121"/>
      <c r="ISM82" s="121"/>
      <c r="ISN82" s="124"/>
      <c r="ISO82" s="124"/>
      <c r="ISP82" s="17" t="s">
        <v>138</v>
      </c>
      <c r="ISQ82" s="18" t="s">
        <v>131</v>
      </c>
      <c r="ISR82" s="17" t="s">
        <v>132</v>
      </c>
      <c r="ISS82" s="18" t="s">
        <v>211</v>
      </c>
      <c r="IST82" s="126"/>
      <c r="ISU82" s="121"/>
      <c r="ISV82" s="121"/>
      <c r="ISW82" s="121"/>
      <c r="ISX82" s="121"/>
      <c r="ISY82" s="121"/>
      <c r="ISZ82" s="121"/>
      <c r="ITA82" s="124"/>
      <c r="ITB82" s="121"/>
      <c r="ITC82" s="121"/>
      <c r="ITD82" s="124"/>
      <c r="ITE82" s="124"/>
      <c r="ITF82" s="17" t="s">
        <v>138</v>
      </c>
      <c r="ITG82" s="18" t="s">
        <v>131</v>
      </c>
      <c r="ITH82" s="17" t="s">
        <v>132</v>
      </c>
      <c r="ITI82" s="18" t="s">
        <v>211</v>
      </c>
      <c r="ITJ82" s="126"/>
      <c r="ITK82" s="121"/>
      <c r="ITL82" s="121"/>
      <c r="ITM82" s="121"/>
      <c r="ITN82" s="121"/>
      <c r="ITO82" s="121"/>
      <c r="ITP82" s="121"/>
      <c r="ITQ82" s="124"/>
      <c r="ITR82" s="121"/>
      <c r="ITS82" s="121"/>
      <c r="ITT82" s="124"/>
      <c r="ITU82" s="124"/>
      <c r="ITV82" s="17" t="s">
        <v>138</v>
      </c>
      <c r="ITW82" s="18" t="s">
        <v>131</v>
      </c>
      <c r="ITX82" s="17" t="s">
        <v>132</v>
      </c>
      <c r="ITY82" s="18" t="s">
        <v>211</v>
      </c>
      <c r="ITZ82" s="126"/>
      <c r="IUA82" s="121"/>
      <c r="IUB82" s="121"/>
      <c r="IUC82" s="121"/>
      <c r="IUD82" s="121"/>
      <c r="IUE82" s="121"/>
      <c r="IUF82" s="121"/>
      <c r="IUG82" s="124"/>
      <c r="IUH82" s="121"/>
      <c r="IUI82" s="121"/>
      <c r="IUJ82" s="124"/>
      <c r="IUK82" s="124"/>
      <c r="IUL82" s="17" t="s">
        <v>138</v>
      </c>
      <c r="IUM82" s="18" t="s">
        <v>131</v>
      </c>
      <c r="IUN82" s="17" t="s">
        <v>132</v>
      </c>
      <c r="IUO82" s="18" t="s">
        <v>211</v>
      </c>
      <c r="IUP82" s="126"/>
      <c r="IUQ82" s="121"/>
      <c r="IUR82" s="121"/>
      <c r="IUS82" s="121"/>
      <c r="IUT82" s="121"/>
      <c r="IUU82" s="121"/>
      <c r="IUV82" s="121"/>
      <c r="IUW82" s="124"/>
      <c r="IUX82" s="121"/>
      <c r="IUY82" s="121"/>
      <c r="IUZ82" s="124"/>
      <c r="IVA82" s="124"/>
      <c r="IVB82" s="17" t="s">
        <v>138</v>
      </c>
      <c r="IVC82" s="18" t="s">
        <v>131</v>
      </c>
      <c r="IVD82" s="17" t="s">
        <v>132</v>
      </c>
      <c r="IVE82" s="18" t="s">
        <v>211</v>
      </c>
      <c r="IVF82" s="126"/>
      <c r="IVG82" s="121"/>
      <c r="IVH82" s="121"/>
      <c r="IVI82" s="121"/>
      <c r="IVJ82" s="121"/>
      <c r="IVK82" s="121"/>
      <c r="IVL82" s="121"/>
      <c r="IVM82" s="124"/>
      <c r="IVN82" s="121"/>
      <c r="IVO82" s="121"/>
      <c r="IVP82" s="124"/>
      <c r="IVQ82" s="124"/>
      <c r="IVR82" s="17" t="s">
        <v>138</v>
      </c>
      <c r="IVS82" s="18" t="s">
        <v>131</v>
      </c>
      <c r="IVT82" s="17" t="s">
        <v>132</v>
      </c>
      <c r="IVU82" s="18" t="s">
        <v>211</v>
      </c>
      <c r="IVV82" s="126"/>
      <c r="IVW82" s="121"/>
      <c r="IVX82" s="121"/>
      <c r="IVY82" s="121"/>
      <c r="IVZ82" s="121"/>
      <c r="IWA82" s="121"/>
      <c r="IWB82" s="121"/>
      <c r="IWC82" s="124"/>
      <c r="IWD82" s="121"/>
      <c r="IWE82" s="121"/>
      <c r="IWF82" s="124"/>
      <c r="IWG82" s="124"/>
      <c r="IWH82" s="17" t="s">
        <v>138</v>
      </c>
      <c r="IWI82" s="18" t="s">
        <v>131</v>
      </c>
      <c r="IWJ82" s="17" t="s">
        <v>132</v>
      </c>
      <c r="IWK82" s="18" t="s">
        <v>211</v>
      </c>
      <c r="IWL82" s="126"/>
      <c r="IWM82" s="121"/>
      <c r="IWN82" s="121"/>
      <c r="IWO82" s="121"/>
      <c r="IWP82" s="121"/>
      <c r="IWQ82" s="121"/>
      <c r="IWR82" s="121"/>
      <c r="IWS82" s="124"/>
      <c r="IWT82" s="121"/>
      <c r="IWU82" s="121"/>
      <c r="IWV82" s="124"/>
      <c r="IWW82" s="124"/>
      <c r="IWX82" s="17" t="s">
        <v>138</v>
      </c>
      <c r="IWY82" s="18" t="s">
        <v>131</v>
      </c>
      <c r="IWZ82" s="17" t="s">
        <v>132</v>
      </c>
      <c r="IXA82" s="18" t="s">
        <v>211</v>
      </c>
      <c r="IXB82" s="126"/>
      <c r="IXC82" s="121"/>
      <c r="IXD82" s="121"/>
      <c r="IXE82" s="121"/>
      <c r="IXF82" s="121"/>
      <c r="IXG82" s="121"/>
      <c r="IXH82" s="121"/>
      <c r="IXI82" s="124"/>
      <c r="IXJ82" s="121"/>
      <c r="IXK82" s="121"/>
      <c r="IXL82" s="124"/>
      <c r="IXM82" s="124"/>
      <c r="IXN82" s="17" t="s">
        <v>138</v>
      </c>
      <c r="IXO82" s="18" t="s">
        <v>131</v>
      </c>
      <c r="IXP82" s="17" t="s">
        <v>132</v>
      </c>
      <c r="IXQ82" s="18" t="s">
        <v>211</v>
      </c>
      <c r="IXR82" s="126"/>
      <c r="IXS82" s="121"/>
      <c r="IXT82" s="121"/>
      <c r="IXU82" s="121"/>
      <c r="IXV82" s="121"/>
      <c r="IXW82" s="121"/>
      <c r="IXX82" s="121"/>
      <c r="IXY82" s="124"/>
      <c r="IXZ82" s="121"/>
      <c r="IYA82" s="121"/>
      <c r="IYB82" s="124"/>
      <c r="IYC82" s="124"/>
      <c r="IYD82" s="17" t="s">
        <v>138</v>
      </c>
      <c r="IYE82" s="18" t="s">
        <v>131</v>
      </c>
      <c r="IYF82" s="17" t="s">
        <v>132</v>
      </c>
      <c r="IYG82" s="18" t="s">
        <v>211</v>
      </c>
      <c r="IYH82" s="126"/>
      <c r="IYI82" s="121"/>
      <c r="IYJ82" s="121"/>
      <c r="IYK82" s="121"/>
      <c r="IYL82" s="121"/>
      <c r="IYM82" s="121"/>
      <c r="IYN82" s="121"/>
      <c r="IYO82" s="124"/>
      <c r="IYP82" s="121"/>
      <c r="IYQ82" s="121"/>
      <c r="IYR82" s="124"/>
      <c r="IYS82" s="124"/>
      <c r="IYT82" s="17" t="s">
        <v>138</v>
      </c>
      <c r="IYU82" s="18" t="s">
        <v>131</v>
      </c>
      <c r="IYV82" s="17" t="s">
        <v>132</v>
      </c>
      <c r="IYW82" s="18" t="s">
        <v>211</v>
      </c>
      <c r="IYX82" s="126"/>
      <c r="IYY82" s="121"/>
      <c r="IYZ82" s="121"/>
      <c r="IZA82" s="121"/>
      <c r="IZB82" s="121"/>
      <c r="IZC82" s="121"/>
      <c r="IZD82" s="121"/>
      <c r="IZE82" s="124"/>
      <c r="IZF82" s="121"/>
      <c r="IZG82" s="121"/>
      <c r="IZH82" s="124"/>
      <c r="IZI82" s="124"/>
      <c r="IZJ82" s="17" t="s">
        <v>138</v>
      </c>
      <c r="IZK82" s="18" t="s">
        <v>131</v>
      </c>
      <c r="IZL82" s="17" t="s">
        <v>132</v>
      </c>
      <c r="IZM82" s="18" t="s">
        <v>211</v>
      </c>
      <c r="IZN82" s="126"/>
      <c r="IZO82" s="121"/>
      <c r="IZP82" s="121"/>
      <c r="IZQ82" s="121"/>
      <c r="IZR82" s="121"/>
      <c r="IZS82" s="121"/>
      <c r="IZT82" s="121"/>
      <c r="IZU82" s="124"/>
      <c r="IZV82" s="121"/>
      <c r="IZW82" s="121"/>
      <c r="IZX82" s="124"/>
      <c r="IZY82" s="124"/>
      <c r="IZZ82" s="17" t="s">
        <v>138</v>
      </c>
      <c r="JAA82" s="18" t="s">
        <v>131</v>
      </c>
      <c r="JAB82" s="17" t="s">
        <v>132</v>
      </c>
      <c r="JAC82" s="18" t="s">
        <v>211</v>
      </c>
      <c r="JAD82" s="126"/>
      <c r="JAE82" s="121"/>
      <c r="JAF82" s="121"/>
      <c r="JAG82" s="121"/>
      <c r="JAH82" s="121"/>
      <c r="JAI82" s="121"/>
      <c r="JAJ82" s="121"/>
      <c r="JAK82" s="124"/>
      <c r="JAL82" s="121"/>
      <c r="JAM82" s="121"/>
      <c r="JAN82" s="124"/>
      <c r="JAO82" s="124"/>
      <c r="JAP82" s="17" t="s">
        <v>138</v>
      </c>
      <c r="JAQ82" s="18" t="s">
        <v>131</v>
      </c>
      <c r="JAR82" s="17" t="s">
        <v>132</v>
      </c>
      <c r="JAS82" s="18" t="s">
        <v>211</v>
      </c>
      <c r="JAT82" s="126"/>
      <c r="JAU82" s="121"/>
      <c r="JAV82" s="121"/>
      <c r="JAW82" s="121"/>
      <c r="JAX82" s="121"/>
      <c r="JAY82" s="121"/>
      <c r="JAZ82" s="121"/>
      <c r="JBA82" s="124"/>
      <c r="JBB82" s="121"/>
      <c r="JBC82" s="121"/>
      <c r="JBD82" s="124"/>
      <c r="JBE82" s="124"/>
      <c r="JBF82" s="17" t="s">
        <v>138</v>
      </c>
      <c r="JBG82" s="18" t="s">
        <v>131</v>
      </c>
      <c r="JBH82" s="17" t="s">
        <v>132</v>
      </c>
      <c r="JBI82" s="18" t="s">
        <v>211</v>
      </c>
      <c r="JBJ82" s="126"/>
      <c r="JBK82" s="121"/>
      <c r="JBL82" s="121"/>
      <c r="JBM82" s="121"/>
      <c r="JBN82" s="121"/>
      <c r="JBO82" s="121"/>
      <c r="JBP82" s="121"/>
      <c r="JBQ82" s="124"/>
      <c r="JBR82" s="121"/>
      <c r="JBS82" s="121"/>
      <c r="JBT82" s="124"/>
      <c r="JBU82" s="124"/>
      <c r="JBV82" s="17" t="s">
        <v>138</v>
      </c>
      <c r="JBW82" s="18" t="s">
        <v>131</v>
      </c>
      <c r="JBX82" s="17" t="s">
        <v>132</v>
      </c>
      <c r="JBY82" s="18" t="s">
        <v>211</v>
      </c>
      <c r="JBZ82" s="126"/>
      <c r="JCA82" s="121"/>
      <c r="JCB82" s="121"/>
      <c r="JCC82" s="121"/>
      <c r="JCD82" s="121"/>
      <c r="JCE82" s="121"/>
      <c r="JCF82" s="121"/>
      <c r="JCG82" s="124"/>
      <c r="JCH82" s="121"/>
      <c r="JCI82" s="121"/>
      <c r="JCJ82" s="124"/>
      <c r="JCK82" s="124"/>
      <c r="JCL82" s="17" t="s">
        <v>138</v>
      </c>
      <c r="JCM82" s="18" t="s">
        <v>131</v>
      </c>
      <c r="JCN82" s="17" t="s">
        <v>132</v>
      </c>
      <c r="JCO82" s="18" t="s">
        <v>211</v>
      </c>
      <c r="JCP82" s="126"/>
      <c r="JCQ82" s="121"/>
      <c r="JCR82" s="121"/>
      <c r="JCS82" s="121"/>
      <c r="JCT82" s="121"/>
      <c r="JCU82" s="121"/>
      <c r="JCV82" s="121"/>
      <c r="JCW82" s="124"/>
      <c r="JCX82" s="121"/>
      <c r="JCY82" s="121"/>
      <c r="JCZ82" s="124"/>
      <c r="JDA82" s="124"/>
      <c r="JDB82" s="17" t="s">
        <v>138</v>
      </c>
      <c r="JDC82" s="18" t="s">
        <v>131</v>
      </c>
      <c r="JDD82" s="17" t="s">
        <v>132</v>
      </c>
      <c r="JDE82" s="18" t="s">
        <v>211</v>
      </c>
      <c r="JDF82" s="126"/>
      <c r="JDG82" s="121"/>
      <c r="JDH82" s="121"/>
      <c r="JDI82" s="121"/>
      <c r="JDJ82" s="121"/>
      <c r="JDK82" s="121"/>
      <c r="JDL82" s="121"/>
      <c r="JDM82" s="124"/>
      <c r="JDN82" s="121"/>
      <c r="JDO82" s="121"/>
      <c r="JDP82" s="124"/>
      <c r="JDQ82" s="124"/>
      <c r="JDR82" s="17" t="s">
        <v>138</v>
      </c>
      <c r="JDS82" s="18" t="s">
        <v>131</v>
      </c>
      <c r="JDT82" s="17" t="s">
        <v>132</v>
      </c>
      <c r="JDU82" s="18" t="s">
        <v>211</v>
      </c>
      <c r="JDV82" s="126"/>
      <c r="JDW82" s="121"/>
      <c r="JDX82" s="121"/>
      <c r="JDY82" s="121"/>
      <c r="JDZ82" s="121"/>
      <c r="JEA82" s="121"/>
      <c r="JEB82" s="121"/>
      <c r="JEC82" s="124"/>
      <c r="JED82" s="121"/>
      <c r="JEE82" s="121"/>
      <c r="JEF82" s="124"/>
      <c r="JEG82" s="124"/>
      <c r="JEH82" s="17" t="s">
        <v>138</v>
      </c>
      <c r="JEI82" s="18" t="s">
        <v>131</v>
      </c>
      <c r="JEJ82" s="17" t="s">
        <v>132</v>
      </c>
      <c r="JEK82" s="18" t="s">
        <v>211</v>
      </c>
      <c r="JEL82" s="126"/>
      <c r="JEM82" s="121"/>
      <c r="JEN82" s="121"/>
      <c r="JEO82" s="121"/>
      <c r="JEP82" s="121"/>
      <c r="JEQ82" s="121"/>
      <c r="JER82" s="121"/>
      <c r="JES82" s="124"/>
      <c r="JET82" s="121"/>
      <c r="JEU82" s="121"/>
      <c r="JEV82" s="124"/>
      <c r="JEW82" s="124"/>
      <c r="JEX82" s="17" t="s">
        <v>138</v>
      </c>
      <c r="JEY82" s="18" t="s">
        <v>131</v>
      </c>
      <c r="JEZ82" s="17" t="s">
        <v>132</v>
      </c>
      <c r="JFA82" s="18" t="s">
        <v>211</v>
      </c>
      <c r="JFB82" s="126"/>
      <c r="JFC82" s="121"/>
      <c r="JFD82" s="121"/>
      <c r="JFE82" s="121"/>
      <c r="JFF82" s="121"/>
      <c r="JFG82" s="121"/>
      <c r="JFH82" s="121"/>
      <c r="JFI82" s="124"/>
      <c r="JFJ82" s="121"/>
      <c r="JFK82" s="121"/>
      <c r="JFL82" s="124"/>
      <c r="JFM82" s="124"/>
      <c r="JFN82" s="17" t="s">
        <v>138</v>
      </c>
      <c r="JFO82" s="18" t="s">
        <v>131</v>
      </c>
      <c r="JFP82" s="17" t="s">
        <v>132</v>
      </c>
      <c r="JFQ82" s="18" t="s">
        <v>211</v>
      </c>
      <c r="JFR82" s="126"/>
      <c r="JFS82" s="121"/>
      <c r="JFT82" s="121"/>
      <c r="JFU82" s="121"/>
      <c r="JFV82" s="121"/>
      <c r="JFW82" s="121"/>
      <c r="JFX82" s="121"/>
      <c r="JFY82" s="124"/>
      <c r="JFZ82" s="121"/>
      <c r="JGA82" s="121"/>
      <c r="JGB82" s="124"/>
      <c r="JGC82" s="124"/>
      <c r="JGD82" s="17" t="s">
        <v>138</v>
      </c>
      <c r="JGE82" s="18" t="s">
        <v>131</v>
      </c>
      <c r="JGF82" s="17" t="s">
        <v>132</v>
      </c>
      <c r="JGG82" s="18" t="s">
        <v>211</v>
      </c>
      <c r="JGH82" s="126"/>
      <c r="JGI82" s="121"/>
      <c r="JGJ82" s="121"/>
      <c r="JGK82" s="121"/>
      <c r="JGL82" s="121"/>
      <c r="JGM82" s="121"/>
      <c r="JGN82" s="121"/>
      <c r="JGO82" s="124"/>
      <c r="JGP82" s="121"/>
      <c r="JGQ82" s="121"/>
      <c r="JGR82" s="124"/>
      <c r="JGS82" s="124"/>
      <c r="JGT82" s="17" t="s">
        <v>138</v>
      </c>
      <c r="JGU82" s="18" t="s">
        <v>131</v>
      </c>
      <c r="JGV82" s="17" t="s">
        <v>132</v>
      </c>
      <c r="JGW82" s="18" t="s">
        <v>211</v>
      </c>
      <c r="JGX82" s="126"/>
      <c r="JGY82" s="121"/>
      <c r="JGZ82" s="121"/>
      <c r="JHA82" s="121"/>
      <c r="JHB82" s="121"/>
      <c r="JHC82" s="121"/>
      <c r="JHD82" s="121"/>
      <c r="JHE82" s="124"/>
      <c r="JHF82" s="121"/>
      <c r="JHG82" s="121"/>
      <c r="JHH82" s="124"/>
      <c r="JHI82" s="124"/>
      <c r="JHJ82" s="17" t="s">
        <v>138</v>
      </c>
      <c r="JHK82" s="18" t="s">
        <v>131</v>
      </c>
      <c r="JHL82" s="17" t="s">
        <v>132</v>
      </c>
      <c r="JHM82" s="18" t="s">
        <v>211</v>
      </c>
      <c r="JHN82" s="126"/>
      <c r="JHO82" s="121"/>
      <c r="JHP82" s="121"/>
      <c r="JHQ82" s="121"/>
      <c r="JHR82" s="121"/>
      <c r="JHS82" s="121"/>
      <c r="JHT82" s="121"/>
      <c r="JHU82" s="124"/>
      <c r="JHV82" s="121"/>
      <c r="JHW82" s="121"/>
      <c r="JHX82" s="124"/>
      <c r="JHY82" s="124"/>
      <c r="JHZ82" s="17" t="s">
        <v>138</v>
      </c>
      <c r="JIA82" s="18" t="s">
        <v>131</v>
      </c>
      <c r="JIB82" s="17" t="s">
        <v>132</v>
      </c>
      <c r="JIC82" s="18" t="s">
        <v>211</v>
      </c>
      <c r="JID82" s="126"/>
      <c r="JIE82" s="121"/>
      <c r="JIF82" s="121"/>
      <c r="JIG82" s="121"/>
      <c r="JIH82" s="121"/>
      <c r="JII82" s="121"/>
      <c r="JIJ82" s="121"/>
      <c r="JIK82" s="124"/>
      <c r="JIL82" s="121"/>
      <c r="JIM82" s="121"/>
      <c r="JIN82" s="124"/>
      <c r="JIO82" s="124"/>
      <c r="JIP82" s="17" t="s">
        <v>138</v>
      </c>
      <c r="JIQ82" s="18" t="s">
        <v>131</v>
      </c>
      <c r="JIR82" s="17" t="s">
        <v>132</v>
      </c>
      <c r="JIS82" s="18" t="s">
        <v>211</v>
      </c>
      <c r="JIT82" s="126"/>
      <c r="JIU82" s="121"/>
      <c r="JIV82" s="121"/>
      <c r="JIW82" s="121"/>
      <c r="JIX82" s="121"/>
      <c r="JIY82" s="121"/>
      <c r="JIZ82" s="121"/>
      <c r="JJA82" s="124"/>
      <c r="JJB82" s="121"/>
      <c r="JJC82" s="121"/>
      <c r="JJD82" s="124"/>
      <c r="JJE82" s="124"/>
      <c r="JJF82" s="17" t="s">
        <v>138</v>
      </c>
      <c r="JJG82" s="18" t="s">
        <v>131</v>
      </c>
      <c r="JJH82" s="17" t="s">
        <v>132</v>
      </c>
      <c r="JJI82" s="18" t="s">
        <v>211</v>
      </c>
      <c r="JJJ82" s="126"/>
      <c r="JJK82" s="121"/>
      <c r="JJL82" s="121"/>
      <c r="JJM82" s="121"/>
      <c r="JJN82" s="121"/>
      <c r="JJO82" s="121"/>
      <c r="JJP82" s="121"/>
      <c r="JJQ82" s="124"/>
      <c r="JJR82" s="121"/>
      <c r="JJS82" s="121"/>
      <c r="JJT82" s="124"/>
      <c r="JJU82" s="124"/>
      <c r="JJV82" s="17" t="s">
        <v>138</v>
      </c>
      <c r="JJW82" s="18" t="s">
        <v>131</v>
      </c>
      <c r="JJX82" s="17" t="s">
        <v>132</v>
      </c>
      <c r="JJY82" s="18" t="s">
        <v>211</v>
      </c>
      <c r="JJZ82" s="126"/>
      <c r="JKA82" s="121"/>
      <c r="JKB82" s="121"/>
      <c r="JKC82" s="121"/>
      <c r="JKD82" s="121"/>
      <c r="JKE82" s="121"/>
      <c r="JKF82" s="121"/>
      <c r="JKG82" s="124"/>
      <c r="JKH82" s="121"/>
      <c r="JKI82" s="121"/>
      <c r="JKJ82" s="124"/>
      <c r="JKK82" s="124"/>
      <c r="JKL82" s="17" t="s">
        <v>138</v>
      </c>
      <c r="JKM82" s="18" t="s">
        <v>131</v>
      </c>
      <c r="JKN82" s="17" t="s">
        <v>132</v>
      </c>
      <c r="JKO82" s="18" t="s">
        <v>211</v>
      </c>
      <c r="JKP82" s="126"/>
      <c r="JKQ82" s="121"/>
      <c r="JKR82" s="121"/>
      <c r="JKS82" s="121"/>
      <c r="JKT82" s="121"/>
      <c r="JKU82" s="121"/>
      <c r="JKV82" s="121"/>
      <c r="JKW82" s="124"/>
      <c r="JKX82" s="121"/>
      <c r="JKY82" s="121"/>
      <c r="JKZ82" s="124"/>
      <c r="JLA82" s="124"/>
      <c r="JLB82" s="17" t="s">
        <v>138</v>
      </c>
      <c r="JLC82" s="18" t="s">
        <v>131</v>
      </c>
      <c r="JLD82" s="17" t="s">
        <v>132</v>
      </c>
      <c r="JLE82" s="18" t="s">
        <v>211</v>
      </c>
      <c r="JLF82" s="126"/>
      <c r="JLG82" s="121"/>
      <c r="JLH82" s="121"/>
      <c r="JLI82" s="121"/>
      <c r="JLJ82" s="121"/>
      <c r="JLK82" s="121"/>
      <c r="JLL82" s="121"/>
      <c r="JLM82" s="124"/>
      <c r="JLN82" s="121"/>
      <c r="JLO82" s="121"/>
      <c r="JLP82" s="124"/>
      <c r="JLQ82" s="124"/>
      <c r="JLR82" s="17" t="s">
        <v>138</v>
      </c>
      <c r="JLS82" s="18" t="s">
        <v>131</v>
      </c>
      <c r="JLT82" s="17" t="s">
        <v>132</v>
      </c>
      <c r="JLU82" s="18" t="s">
        <v>211</v>
      </c>
      <c r="JLV82" s="126"/>
      <c r="JLW82" s="121"/>
      <c r="JLX82" s="121"/>
      <c r="JLY82" s="121"/>
      <c r="JLZ82" s="121"/>
      <c r="JMA82" s="121"/>
      <c r="JMB82" s="121"/>
      <c r="JMC82" s="124"/>
      <c r="JMD82" s="121"/>
      <c r="JME82" s="121"/>
      <c r="JMF82" s="124"/>
      <c r="JMG82" s="124"/>
      <c r="JMH82" s="17" t="s">
        <v>138</v>
      </c>
      <c r="JMI82" s="18" t="s">
        <v>131</v>
      </c>
      <c r="JMJ82" s="17" t="s">
        <v>132</v>
      </c>
      <c r="JMK82" s="18" t="s">
        <v>211</v>
      </c>
      <c r="JML82" s="126"/>
      <c r="JMM82" s="121"/>
      <c r="JMN82" s="121"/>
      <c r="JMO82" s="121"/>
      <c r="JMP82" s="121"/>
      <c r="JMQ82" s="121"/>
      <c r="JMR82" s="121"/>
      <c r="JMS82" s="124"/>
      <c r="JMT82" s="121"/>
      <c r="JMU82" s="121"/>
      <c r="JMV82" s="124"/>
      <c r="JMW82" s="124"/>
      <c r="JMX82" s="17" t="s">
        <v>138</v>
      </c>
      <c r="JMY82" s="18" t="s">
        <v>131</v>
      </c>
      <c r="JMZ82" s="17" t="s">
        <v>132</v>
      </c>
      <c r="JNA82" s="18" t="s">
        <v>211</v>
      </c>
      <c r="JNB82" s="126"/>
      <c r="JNC82" s="121"/>
      <c r="JND82" s="121"/>
      <c r="JNE82" s="121"/>
      <c r="JNF82" s="121"/>
      <c r="JNG82" s="121"/>
      <c r="JNH82" s="121"/>
      <c r="JNI82" s="124"/>
      <c r="JNJ82" s="121"/>
      <c r="JNK82" s="121"/>
      <c r="JNL82" s="124"/>
      <c r="JNM82" s="124"/>
      <c r="JNN82" s="17" t="s">
        <v>138</v>
      </c>
      <c r="JNO82" s="18" t="s">
        <v>131</v>
      </c>
      <c r="JNP82" s="17" t="s">
        <v>132</v>
      </c>
      <c r="JNQ82" s="18" t="s">
        <v>211</v>
      </c>
      <c r="JNR82" s="126"/>
      <c r="JNS82" s="121"/>
      <c r="JNT82" s="121"/>
      <c r="JNU82" s="121"/>
      <c r="JNV82" s="121"/>
      <c r="JNW82" s="121"/>
      <c r="JNX82" s="121"/>
      <c r="JNY82" s="124"/>
      <c r="JNZ82" s="121"/>
      <c r="JOA82" s="121"/>
      <c r="JOB82" s="124"/>
      <c r="JOC82" s="124"/>
      <c r="JOD82" s="17" t="s">
        <v>138</v>
      </c>
      <c r="JOE82" s="18" t="s">
        <v>131</v>
      </c>
      <c r="JOF82" s="17" t="s">
        <v>132</v>
      </c>
      <c r="JOG82" s="18" t="s">
        <v>211</v>
      </c>
      <c r="JOH82" s="126"/>
      <c r="JOI82" s="121"/>
      <c r="JOJ82" s="121"/>
      <c r="JOK82" s="121"/>
      <c r="JOL82" s="121"/>
      <c r="JOM82" s="121"/>
      <c r="JON82" s="121"/>
      <c r="JOO82" s="124"/>
      <c r="JOP82" s="121"/>
      <c r="JOQ82" s="121"/>
      <c r="JOR82" s="124"/>
      <c r="JOS82" s="124"/>
      <c r="JOT82" s="17" t="s">
        <v>138</v>
      </c>
      <c r="JOU82" s="18" t="s">
        <v>131</v>
      </c>
      <c r="JOV82" s="17" t="s">
        <v>132</v>
      </c>
      <c r="JOW82" s="18" t="s">
        <v>211</v>
      </c>
      <c r="JOX82" s="126"/>
      <c r="JOY82" s="121"/>
      <c r="JOZ82" s="121"/>
      <c r="JPA82" s="121"/>
      <c r="JPB82" s="121"/>
      <c r="JPC82" s="121"/>
      <c r="JPD82" s="121"/>
      <c r="JPE82" s="124"/>
      <c r="JPF82" s="121"/>
      <c r="JPG82" s="121"/>
      <c r="JPH82" s="124"/>
      <c r="JPI82" s="124"/>
      <c r="JPJ82" s="17" t="s">
        <v>138</v>
      </c>
      <c r="JPK82" s="18" t="s">
        <v>131</v>
      </c>
      <c r="JPL82" s="17" t="s">
        <v>132</v>
      </c>
      <c r="JPM82" s="18" t="s">
        <v>211</v>
      </c>
      <c r="JPN82" s="126"/>
      <c r="JPO82" s="121"/>
      <c r="JPP82" s="121"/>
      <c r="JPQ82" s="121"/>
      <c r="JPR82" s="121"/>
      <c r="JPS82" s="121"/>
      <c r="JPT82" s="121"/>
      <c r="JPU82" s="124"/>
      <c r="JPV82" s="121"/>
      <c r="JPW82" s="121"/>
      <c r="JPX82" s="124"/>
      <c r="JPY82" s="124"/>
      <c r="JPZ82" s="17" t="s">
        <v>138</v>
      </c>
      <c r="JQA82" s="18" t="s">
        <v>131</v>
      </c>
      <c r="JQB82" s="17" t="s">
        <v>132</v>
      </c>
      <c r="JQC82" s="18" t="s">
        <v>211</v>
      </c>
      <c r="JQD82" s="126"/>
      <c r="JQE82" s="121"/>
      <c r="JQF82" s="121"/>
      <c r="JQG82" s="121"/>
      <c r="JQH82" s="121"/>
      <c r="JQI82" s="121"/>
      <c r="JQJ82" s="121"/>
      <c r="JQK82" s="124"/>
      <c r="JQL82" s="121"/>
      <c r="JQM82" s="121"/>
      <c r="JQN82" s="124"/>
      <c r="JQO82" s="124"/>
      <c r="JQP82" s="17" t="s">
        <v>138</v>
      </c>
      <c r="JQQ82" s="18" t="s">
        <v>131</v>
      </c>
      <c r="JQR82" s="17" t="s">
        <v>132</v>
      </c>
      <c r="JQS82" s="18" t="s">
        <v>211</v>
      </c>
      <c r="JQT82" s="126"/>
      <c r="JQU82" s="121"/>
      <c r="JQV82" s="121"/>
      <c r="JQW82" s="121"/>
      <c r="JQX82" s="121"/>
      <c r="JQY82" s="121"/>
      <c r="JQZ82" s="121"/>
      <c r="JRA82" s="124"/>
      <c r="JRB82" s="121"/>
      <c r="JRC82" s="121"/>
      <c r="JRD82" s="124"/>
      <c r="JRE82" s="124"/>
      <c r="JRF82" s="17" t="s">
        <v>138</v>
      </c>
      <c r="JRG82" s="18" t="s">
        <v>131</v>
      </c>
      <c r="JRH82" s="17" t="s">
        <v>132</v>
      </c>
      <c r="JRI82" s="18" t="s">
        <v>211</v>
      </c>
      <c r="JRJ82" s="126"/>
      <c r="JRK82" s="121"/>
      <c r="JRL82" s="121"/>
      <c r="JRM82" s="121"/>
      <c r="JRN82" s="121"/>
      <c r="JRO82" s="121"/>
      <c r="JRP82" s="121"/>
      <c r="JRQ82" s="124"/>
      <c r="JRR82" s="121"/>
      <c r="JRS82" s="121"/>
      <c r="JRT82" s="124"/>
      <c r="JRU82" s="124"/>
      <c r="JRV82" s="17" t="s">
        <v>138</v>
      </c>
      <c r="JRW82" s="18" t="s">
        <v>131</v>
      </c>
      <c r="JRX82" s="17" t="s">
        <v>132</v>
      </c>
      <c r="JRY82" s="18" t="s">
        <v>211</v>
      </c>
      <c r="JRZ82" s="126"/>
      <c r="JSA82" s="121"/>
      <c r="JSB82" s="121"/>
      <c r="JSC82" s="121"/>
      <c r="JSD82" s="121"/>
      <c r="JSE82" s="121"/>
      <c r="JSF82" s="121"/>
      <c r="JSG82" s="124"/>
      <c r="JSH82" s="121"/>
      <c r="JSI82" s="121"/>
      <c r="JSJ82" s="124"/>
      <c r="JSK82" s="124"/>
      <c r="JSL82" s="17" t="s">
        <v>138</v>
      </c>
      <c r="JSM82" s="18" t="s">
        <v>131</v>
      </c>
      <c r="JSN82" s="17" t="s">
        <v>132</v>
      </c>
      <c r="JSO82" s="18" t="s">
        <v>211</v>
      </c>
      <c r="JSP82" s="126"/>
      <c r="JSQ82" s="121"/>
      <c r="JSR82" s="121"/>
      <c r="JSS82" s="121"/>
      <c r="JST82" s="121"/>
      <c r="JSU82" s="121"/>
      <c r="JSV82" s="121"/>
      <c r="JSW82" s="124"/>
      <c r="JSX82" s="121"/>
      <c r="JSY82" s="121"/>
      <c r="JSZ82" s="124"/>
      <c r="JTA82" s="124"/>
      <c r="JTB82" s="17" t="s">
        <v>138</v>
      </c>
      <c r="JTC82" s="18" t="s">
        <v>131</v>
      </c>
      <c r="JTD82" s="17" t="s">
        <v>132</v>
      </c>
      <c r="JTE82" s="18" t="s">
        <v>211</v>
      </c>
      <c r="JTF82" s="126"/>
      <c r="JTG82" s="121"/>
      <c r="JTH82" s="121"/>
      <c r="JTI82" s="121"/>
      <c r="JTJ82" s="121"/>
      <c r="JTK82" s="121"/>
      <c r="JTL82" s="121"/>
      <c r="JTM82" s="124"/>
      <c r="JTN82" s="121"/>
      <c r="JTO82" s="121"/>
      <c r="JTP82" s="124"/>
      <c r="JTQ82" s="124"/>
      <c r="JTR82" s="17" t="s">
        <v>138</v>
      </c>
      <c r="JTS82" s="18" t="s">
        <v>131</v>
      </c>
      <c r="JTT82" s="17" t="s">
        <v>132</v>
      </c>
      <c r="JTU82" s="18" t="s">
        <v>211</v>
      </c>
      <c r="JTV82" s="126"/>
      <c r="JTW82" s="121"/>
      <c r="JTX82" s="121"/>
      <c r="JTY82" s="121"/>
      <c r="JTZ82" s="121"/>
      <c r="JUA82" s="121"/>
      <c r="JUB82" s="121"/>
      <c r="JUC82" s="124"/>
      <c r="JUD82" s="121"/>
      <c r="JUE82" s="121"/>
      <c r="JUF82" s="124"/>
      <c r="JUG82" s="124"/>
      <c r="JUH82" s="17" t="s">
        <v>138</v>
      </c>
      <c r="JUI82" s="18" t="s">
        <v>131</v>
      </c>
      <c r="JUJ82" s="17" t="s">
        <v>132</v>
      </c>
      <c r="JUK82" s="18" t="s">
        <v>211</v>
      </c>
      <c r="JUL82" s="126"/>
      <c r="JUM82" s="121"/>
      <c r="JUN82" s="121"/>
      <c r="JUO82" s="121"/>
      <c r="JUP82" s="121"/>
      <c r="JUQ82" s="121"/>
      <c r="JUR82" s="121"/>
      <c r="JUS82" s="124"/>
      <c r="JUT82" s="121"/>
      <c r="JUU82" s="121"/>
      <c r="JUV82" s="124"/>
      <c r="JUW82" s="124"/>
      <c r="JUX82" s="17" t="s">
        <v>138</v>
      </c>
      <c r="JUY82" s="18" t="s">
        <v>131</v>
      </c>
      <c r="JUZ82" s="17" t="s">
        <v>132</v>
      </c>
      <c r="JVA82" s="18" t="s">
        <v>211</v>
      </c>
      <c r="JVB82" s="126"/>
      <c r="JVC82" s="121"/>
      <c r="JVD82" s="121"/>
      <c r="JVE82" s="121"/>
      <c r="JVF82" s="121"/>
      <c r="JVG82" s="121"/>
      <c r="JVH82" s="121"/>
      <c r="JVI82" s="124"/>
      <c r="JVJ82" s="121"/>
      <c r="JVK82" s="121"/>
      <c r="JVL82" s="124"/>
      <c r="JVM82" s="124"/>
      <c r="JVN82" s="17" t="s">
        <v>138</v>
      </c>
      <c r="JVO82" s="18" t="s">
        <v>131</v>
      </c>
      <c r="JVP82" s="17" t="s">
        <v>132</v>
      </c>
      <c r="JVQ82" s="18" t="s">
        <v>211</v>
      </c>
      <c r="JVR82" s="126"/>
      <c r="JVS82" s="121"/>
      <c r="JVT82" s="121"/>
      <c r="JVU82" s="121"/>
      <c r="JVV82" s="121"/>
      <c r="JVW82" s="121"/>
      <c r="JVX82" s="121"/>
      <c r="JVY82" s="124"/>
      <c r="JVZ82" s="121"/>
      <c r="JWA82" s="121"/>
      <c r="JWB82" s="124"/>
      <c r="JWC82" s="124"/>
      <c r="JWD82" s="17" t="s">
        <v>138</v>
      </c>
      <c r="JWE82" s="18" t="s">
        <v>131</v>
      </c>
      <c r="JWF82" s="17" t="s">
        <v>132</v>
      </c>
      <c r="JWG82" s="18" t="s">
        <v>211</v>
      </c>
      <c r="JWH82" s="126"/>
      <c r="JWI82" s="121"/>
      <c r="JWJ82" s="121"/>
      <c r="JWK82" s="121"/>
      <c r="JWL82" s="121"/>
      <c r="JWM82" s="121"/>
      <c r="JWN82" s="121"/>
      <c r="JWO82" s="124"/>
      <c r="JWP82" s="121"/>
      <c r="JWQ82" s="121"/>
      <c r="JWR82" s="124"/>
      <c r="JWS82" s="124"/>
      <c r="JWT82" s="17" t="s">
        <v>138</v>
      </c>
      <c r="JWU82" s="18" t="s">
        <v>131</v>
      </c>
      <c r="JWV82" s="17" t="s">
        <v>132</v>
      </c>
      <c r="JWW82" s="18" t="s">
        <v>211</v>
      </c>
      <c r="JWX82" s="126"/>
      <c r="JWY82" s="121"/>
      <c r="JWZ82" s="121"/>
      <c r="JXA82" s="121"/>
      <c r="JXB82" s="121"/>
      <c r="JXC82" s="121"/>
      <c r="JXD82" s="121"/>
      <c r="JXE82" s="124"/>
      <c r="JXF82" s="121"/>
      <c r="JXG82" s="121"/>
      <c r="JXH82" s="124"/>
      <c r="JXI82" s="124"/>
      <c r="JXJ82" s="17" t="s">
        <v>138</v>
      </c>
      <c r="JXK82" s="18" t="s">
        <v>131</v>
      </c>
      <c r="JXL82" s="17" t="s">
        <v>132</v>
      </c>
      <c r="JXM82" s="18" t="s">
        <v>211</v>
      </c>
      <c r="JXN82" s="126"/>
      <c r="JXO82" s="121"/>
      <c r="JXP82" s="121"/>
      <c r="JXQ82" s="121"/>
      <c r="JXR82" s="121"/>
      <c r="JXS82" s="121"/>
      <c r="JXT82" s="121"/>
      <c r="JXU82" s="124"/>
      <c r="JXV82" s="121"/>
      <c r="JXW82" s="121"/>
      <c r="JXX82" s="124"/>
      <c r="JXY82" s="124"/>
      <c r="JXZ82" s="17" t="s">
        <v>138</v>
      </c>
      <c r="JYA82" s="18" t="s">
        <v>131</v>
      </c>
      <c r="JYB82" s="17" t="s">
        <v>132</v>
      </c>
      <c r="JYC82" s="18" t="s">
        <v>211</v>
      </c>
      <c r="JYD82" s="126"/>
      <c r="JYE82" s="121"/>
      <c r="JYF82" s="121"/>
      <c r="JYG82" s="121"/>
      <c r="JYH82" s="121"/>
      <c r="JYI82" s="121"/>
      <c r="JYJ82" s="121"/>
      <c r="JYK82" s="124"/>
      <c r="JYL82" s="121"/>
      <c r="JYM82" s="121"/>
      <c r="JYN82" s="124"/>
      <c r="JYO82" s="124"/>
      <c r="JYP82" s="17" t="s">
        <v>138</v>
      </c>
      <c r="JYQ82" s="18" t="s">
        <v>131</v>
      </c>
      <c r="JYR82" s="17" t="s">
        <v>132</v>
      </c>
      <c r="JYS82" s="18" t="s">
        <v>211</v>
      </c>
      <c r="JYT82" s="126"/>
      <c r="JYU82" s="121"/>
      <c r="JYV82" s="121"/>
      <c r="JYW82" s="121"/>
      <c r="JYX82" s="121"/>
      <c r="JYY82" s="121"/>
      <c r="JYZ82" s="121"/>
      <c r="JZA82" s="124"/>
      <c r="JZB82" s="121"/>
      <c r="JZC82" s="121"/>
      <c r="JZD82" s="124"/>
      <c r="JZE82" s="124"/>
      <c r="JZF82" s="17" t="s">
        <v>138</v>
      </c>
      <c r="JZG82" s="18" t="s">
        <v>131</v>
      </c>
      <c r="JZH82" s="17" t="s">
        <v>132</v>
      </c>
      <c r="JZI82" s="18" t="s">
        <v>211</v>
      </c>
      <c r="JZJ82" s="126"/>
      <c r="JZK82" s="121"/>
      <c r="JZL82" s="121"/>
      <c r="JZM82" s="121"/>
      <c r="JZN82" s="121"/>
      <c r="JZO82" s="121"/>
      <c r="JZP82" s="121"/>
      <c r="JZQ82" s="124"/>
      <c r="JZR82" s="121"/>
      <c r="JZS82" s="121"/>
      <c r="JZT82" s="124"/>
      <c r="JZU82" s="124"/>
      <c r="JZV82" s="17" t="s">
        <v>138</v>
      </c>
      <c r="JZW82" s="18" t="s">
        <v>131</v>
      </c>
      <c r="JZX82" s="17" t="s">
        <v>132</v>
      </c>
      <c r="JZY82" s="18" t="s">
        <v>211</v>
      </c>
      <c r="JZZ82" s="126"/>
      <c r="KAA82" s="121"/>
      <c r="KAB82" s="121"/>
      <c r="KAC82" s="121"/>
      <c r="KAD82" s="121"/>
      <c r="KAE82" s="121"/>
      <c r="KAF82" s="121"/>
      <c r="KAG82" s="124"/>
      <c r="KAH82" s="121"/>
      <c r="KAI82" s="121"/>
      <c r="KAJ82" s="124"/>
      <c r="KAK82" s="124"/>
      <c r="KAL82" s="17" t="s">
        <v>138</v>
      </c>
      <c r="KAM82" s="18" t="s">
        <v>131</v>
      </c>
      <c r="KAN82" s="17" t="s">
        <v>132</v>
      </c>
      <c r="KAO82" s="18" t="s">
        <v>211</v>
      </c>
      <c r="KAP82" s="126"/>
      <c r="KAQ82" s="121"/>
      <c r="KAR82" s="121"/>
      <c r="KAS82" s="121"/>
      <c r="KAT82" s="121"/>
      <c r="KAU82" s="121"/>
      <c r="KAV82" s="121"/>
      <c r="KAW82" s="124"/>
      <c r="KAX82" s="121"/>
      <c r="KAY82" s="121"/>
      <c r="KAZ82" s="124"/>
      <c r="KBA82" s="124"/>
      <c r="KBB82" s="17" t="s">
        <v>138</v>
      </c>
      <c r="KBC82" s="18" t="s">
        <v>131</v>
      </c>
      <c r="KBD82" s="17" t="s">
        <v>132</v>
      </c>
      <c r="KBE82" s="18" t="s">
        <v>211</v>
      </c>
      <c r="KBF82" s="126"/>
      <c r="KBG82" s="121"/>
      <c r="KBH82" s="121"/>
      <c r="KBI82" s="121"/>
      <c r="KBJ82" s="121"/>
      <c r="KBK82" s="121"/>
      <c r="KBL82" s="121"/>
      <c r="KBM82" s="124"/>
      <c r="KBN82" s="121"/>
      <c r="KBO82" s="121"/>
      <c r="KBP82" s="124"/>
      <c r="KBQ82" s="124"/>
      <c r="KBR82" s="17" t="s">
        <v>138</v>
      </c>
      <c r="KBS82" s="18" t="s">
        <v>131</v>
      </c>
      <c r="KBT82" s="17" t="s">
        <v>132</v>
      </c>
      <c r="KBU82" s="18" t="s">
        <v>211</v>
      </c>
      <c r="KBV82" s="126"/>
      <c r="KBW82" s="121"/>
      <c r="KBX82" s="121"/>
      <c r="KBY82" s="121"/>
      <c r="KBZ82" s="121"/>
      <c r="KCA82" s="121"/>
      <c r="KCB82" s="121"/>
      <c r="KCC82" s="124"/>
      <c r="KCD82" s="121"/>
      <c r="KCE82" s="121"/>
      <c r="KCF82" s="124"/>
      <c r="KCG82" s="124"/>
      <c r="KCH82" s="17" t="s">
        <v>138</v>
      </c>
      <c r="KCI82" s="18" t="s">
        <v>131</v>
      </c>
      <c r="KCJ82" s="17" t="s">
        <v>132</v>
      </c>
      <c r="KCK82" s="18" t="s">
        <v>211</v>
      </c>
      <c r="KCL82" s="126"/>
      <c r="KCM82" s="121"/>
      <c r="KCN82" s="121"/>
      <c r="KCO82" s="121"/>
      <c r="KCP82" s="121"/>
      <c r="KCQ82" s="121"/>
      <c r="KCR82" s="121"/>
      <c r="KCS82" s="124"/>
      <c r="KCT82" s="121"/>
      <c r="KCU82" s="121"/>
      <c r="KCV82" s="124"/>
      <c r="KCW82" s="124"/>
      <c r="KCX82" s="17" t="s">
        <v>138</v>
      </c>
      <c r="KCY82" s="18" t="s">
        <v>131</v>
      </c>
      <c r="KCZ82" s="17" t="s">
        <v>132</v>
      </c>
      <c r="KDA82" s="18" t="s">
        <v>211</v>
      </c>
      <c r="KDB82" s="126"/>
      <c r="KDC82" s="121"/>
      <c r="KDD82" s="121"/>
      <c r="KDE82" s="121"/>
      <c r="KDF82" s="121"/>
      <c r="KDG82" s="121"/>
      <c r="KDH82" s="121"/>
      <c r="KDI82" s="124"/>
      <c r="KDJ82" s="121"/>
      <c r="KDK82" s="121"/>
      <c r="KDL82" s="124"/>
      <c r="KDM82" s="124"/>
      <c r="KDN82" s="17" t="s">
        <v>138</v>
      </c>
      <c r="KDO82" s="18" t="s">
        <v>131</v>
      </c>
      <c r="KDP82" s="17" t="s">
        <v>132</v>
      </c>
      <c r="KDQ82" s="18" t="s">
        <v>211</v>
      </c>
      <c r="KDR82" s="126"/>
      <c r="KDS82" s="121"/>
      <c r="KDT82" s="121"/>
      <c r="KDU82" s="121"/>
      <c r="KDV82" s="121"/>
      <c r="KDW82" s="121"/>
      <c r="KDX82" s="121"/>
      <c r="KDY82" s="124"/>
      <c r="KDZ82" s="121"/>
      <c r="KEA82" s="121"/>
      <c r="KEB82" s="124"/>
      <c r="KEC82" s="124"/>
      <c r="KED82" s="17" t="s">
        <v>138</v>
      </c>
      <c r="KEE82" s="18" t="s">
        <v>131</v>
      </c>
      <c r="KEF82" s="17" t="s">
        <v>132</v>
      </c>
      <c r="KEG82" s="18" t="s">
        <v>211</v>
      </c>
      <c r="KEH82" s="126"/>
      <c r="KEI82" s="121"/>
      <c r="KEJ82" s="121"/>
      <c r="KEK82" s="121"/>
      <c r="KEL82" s="121"/>
      <c r="KEM82" s="121"/>
      <c r="KEN82" s="121"/>
      <c r="KEO82" s="124"/>
      <c r="KEP82" s="121"/>
      <c r="KEQ82" s="121"/>
      <c r="KER82" s="124"/>
      <c r="KES82" s="124"/>
      <c r="KET82" s="17" t="s">
        <v>138</v>
      </c>
      <c r="KEU82" s="18" t="s">
        <v>131</v>
      </c>
      <c r="KEV82" s="17" t="s">
        <v>132</v>
      </c>
      <c r="KEW82" s="18" t="s">
        <v>211</v>
      </c>
      <c r="KEX82" s="126"/>
      <c r="KEY82" s="121"/>
      <c r="KEZ82" s="121"/>
      <c r="KFA82" s="121"/>
      <c r="KFB82" s="121"/>
      <c r="KFC82" s="121"/>
      <c r="KFD82" s="121"/>
      <c r="KFE82" s="124"/>
      <c r="KFF82" s="121"/>
      <c r="KFG82" s="121"/>
      <c r="KFH82" s="124"/>
      <c r="KFI82" s="124"/>
      <c r="KFJ82" s="17" t="s">
        <v>138</v>
      </c>
      <c r="KFK82" s="18" t="s">
        <v>131</v>
      </c>
      <c r="KFL82" s="17" t="s">
        <v>132</v>
      </c>
      <c r="KFM82" s="18" t="s">
        <v>211</v>
      </c>
      <c r="KFN82" s="126"/>
      <c r="KFO82" s="121"/>
      <c r="KFP82" s="121"/>
      <c r="KFQ82" s="121"/>
      <c r="KFR82" s="121"/>
      <c r="KFS82" s="121"/>
      <c r="KFT82" s="121"/>
      <c r="KFU82" s="124"/>
      <c r="KFV82" s="121"/>
      <c r="KFW82" s="121"/>
      <c r="KFX82" s="124"/>
      <c r="KFY82" s="124"/>
      <c r="KFZ82" s="17" t="s">
        <v>138</v>
      </c>
      <c r="KGA82" s="18" t="s">
        <v>131</v>
      </c>
      <c r="KGB82" s="17" t="s">
        <v>132</v>
      </c>
      <c r="KGC82" s="18" t="s">
        <v>211</v>
      </c>
      <c r="KGD82" s="126"/>
      <c r="KGE82" s="121"/>
      <c r="KGF82" s="121"/>
      <c r="KGG82" s="121"/>
      <c r="KGH82" s="121"/>
      <c r="KGI82" s="121"/>
      <c r="KGJ82" s="121"/>
      <c r="KGK82" s="124"/>
      <c r="KGL82" s="121"/>
      <c r="KGM82" s="121"/>
      <c r="KGN82" s="124"/>
      <c r="KGO82" s="124"/>
      <c r="KGP82" s="17" t="s">
        <v>138</v>
      </c>
      <c r="KGQ82" s="18" t="s">
        <v>131</v>
      </c>
      <c r="KGR82" s="17" t="s">
        <v>132</v>
      </c>
      <c r="KGS82" s="18" t="s">
        <v>211</v>
      </c>
      <c r="KGT82" s="126"/>
      <c r="KGU82" s="121"/>
      <c r="KGV82" s="121"/>
      <c r="KGW82" s="121"/>
      <c r="KGX82" s="121"/>
      <c r="KGY82" s="121"/>
      <c r="KGZ82" s="121"/>
      <c r="KHA82" s="124"/>
      <c r="KHB82" s="121"/>
      <c r="KHC82" s="121"/>
      <c r="KHD82" s="124"/>
      <c r="KHE82" s="124"/>
      <c r="KHF82" s="17" t="s">
        <v>138</v>
      </c>
      <c r="KHG82" s="18" t="s">
        <v>131</v>
      </c>
      <c r="KHH82" s="17" t="s">
        <v>132</v>
      </c>
      <c r="KHI82" s="18" t="s">
        <v>211</v>
      </c>
      <c r="KHJ82" s="126"/>
      <c r="KHK82" s="121"/>
      <c r="KHL82" s="121"/>
      <c r="KHM82" s="121"/>
      <c r="KHN82" s="121"/>
      <c r="KHO82" s="121"/>
      <c r="KHP82" s="121"/>
      <c r="KHQ82" s="124"/>
      <c r="KHR82" s="121"/>
      <c r="KHS82" s="121"/>
      <c r="KHT82" s="124"/>
      <c r="KHU82" s="124"/>
      <c r="KHV82" s="17" t="s">
        <v>138</v>
      </c>
      <c r="KHW82" s="18" t="s">
        <v>131</v>
      </c>
      <c r="KHX82" s="17" t="s">
        <v>132</v>
      </c>
      <c r="KHY82" s="18" t="s">
        <v>211</v>
      </c>
      <c r="KHZ82" s="126"/>
      <c r="KIA82" s="121"/>
      <c r="KIB82" s="121"/>
      <c r="KIC82" s="121"/>
      <c r="KID82" s="121"/>
      <c r="KIE82" s="121"/>
      <c r="KIF82" s="121"/>
      <c r="KIG82" s="124"/>
      <c r="KIH82" s="121"/>
      <c r="KII82" s="121"/>
      <c r="KIJ82" s="124"/>
      <c r="KIK82" s="124"/>
      <c r="KIL82" s="17" t="s">
        <v>138</v>
      </c>
      <c r="KIM82" s="18" t="s">
        <v>131</v>
      </c>
      <c r="KIN82" s="17" t="s">
        <v>132</v>
      </c>
      <c r="KIO82" s="18" t="s">
        <v>211</v>
      </c>
      <c r="KIP82" s="126"/>
      <c r="KIQ82" s="121"/>
      <c r="KIR82" s="121"/>
      <c r="KIS82" s="121"/>
      <c r="KIT82" s="121"/>
      <c r="KIU82" s="121"/>
      <c r="KIV82" s="121"/>
      <c r="KIW82" s="124"/>
      <c r="KIX82" s="121"/>
      <c r="KIY82" s="121"/>
      <c r="KIZ82" s="124"/>
      <c r="KJA82" s="124"/>
      <c r="KJB82" s="17" t="s">
        <v>138</v>
      </c>
      <c r="KJC82" s="18" t="s">
        <v>131</v>
      </c>
      <c r="KJD82" s="17" t="s">
        <v>132</v>
      </c>
      <c r="KJE82" s="18" t="s">
        <v>211</v>
      </c>
      <c r="KJF82" s="126"/>
      <c r="KJG82" s="121"/>
      <c r="KJH82" s="121"/>
      <c r="KJI82" s="121"/>
      <c r="KJJ82" s="121"/>
      <c r="KJK82" s="121"/>
      <c r="KJL82" s="121"/>
      <c r="KJM82" s="124"/>
      <c r="KJN82" s="121"/>
      <c r="KJO82" s="121"/>
      <c r="KJP82" s="124"/>
      <c r="KJQ82" s="124"/>
      <c r="KJR82" s="17" t="s">
        <v>138</v>
      </c>
      <c r="KJS82" s="18" t="s">
        <v>131</v>
      </c>
      <c r="KJT82" s="17" t="s">
        <v>132</v>
      </c>
      <c r="KJU82" s="18" t="s">
        <v>211</v>
      </c>
      <c r="KJV82" s="126"/>
      <c r="KJW82" s="121"/>
      <c r="KJX82" s="121"/>
      <c r="KJY82" s="121"/>
      <c r="KJZ82" s="121"/>
      <c r="KKA82" s="121"/>
      <c r="KKB82" s="121"/>
      <c r="KKC82" s="124"/>
      <c r="KKD82" s="121"/>
      <c r="KKE82" s="121"/>
      <c r="KKF82" s="124"/>
      <c r="KKG82" s="124"/>
      <c r="KKH82" s="17" t="s">
        <v>138</v>
      </c>
      <c r="KKI82" s="18" t="s">
        <v>131</v>
      </c>
      <c r="KKJ82" s="17" t="s">
        <v>132</v>
      </c>
      <c r="KKK82" s="18" t="s">
        <v>211</v>
      </c>
      <c r="KKL82" s="126"/>
      <c r="KKM82" s="121"/>
      <c r="KKN82" s="121"/>
      <c r="KKO82" s="121"/>
      <c r="KKP82" s="121"/>
      <c r="KKQ82" s="121"/>
      <c r="KKR82" s="121"/>
      <c r="KKS82" s="124"/>
      <c r="KKT82" s="121"/>
      <c r="KKU82" s="121"/>
      <c r="KKV82" s="124"/>
      <c r="KKW82" s="124"/>
      <c r="KKX82" s="17" t="s">
        <v>138</v>
      </c>
      <c r="KKY82" s="18" t="s">
        <v>131</v>
      </c>
      <c r="KKZ82" s="17" t="s">
        <v>132</v>
      </c>
      <c r="KLA82" s="18" t="s">
        <v>211</v>
      </c>
      <c r="KLB82" s="126"/>
      <c r="KLC82" s="121"/>
      <c r="KLD82" s="121"/>
      <c r="KLE82" s="121"/>
      <c r="KLF82" s="121"/>
      <c r="KLG82" s="121"/>
      <c r="KLH82" s="121"/>
      <c r="KLI82" s="124"/>
      <c r="KLJ82" s="121"/>
      <c r="KLK82" s="121"/>
      <c r="KLL82" s="124"/>
      <c r="KLM82" s="124"/>
      <c r="KLN82" s="17" t="s">
        <v>138</v>
      </c>
      <c r="KLO82" s="18" t="s">
        <v>131</v>
      </c>
      <c r="KLP82" s="17" t="s">
        <v>132</v>
      </c>
      <c r="KLQ82" s="18" t="s">
        <v>211</v>
      </c>
      <c r="KLR82" s="126"/>
      <c r="KLS82" s="121"/>
      <c r="KLT82" s="121"/>
      <c r="KLU82" s="121"/>
      <c r="KLV82" s="121"/>
      <c r="KLW82" s="121"/>
      <c r="KLX82" s="121"/>
      <c r="KLY82" s="124"/>
      <c r="KLZ82" s="121"/>
      <c r="KMA82" s="121"/>
      <c r="KMB82" s="124"/>
      <c r="KMC82" s="124"/>
      <c r="KMD82" s="17" t="s">
        <v>138</v>
      </c>
      <c r="KME82" s="18" t="s">
        <v>131</v>
      </c>
      <c r="KMF82" s="17" t="s">
        <v>132</v>
      </c>
      <c r="KMG82" s="18" t="s">
        <v>211</v>
      </c>
      <c r="KMH82" s="126"/>
      <c r="KMI82" s="121"/>
      <c r="KMJ82" s="121"/>
      <c r="KMK82" s="121"/>
      <c r="KML82" s="121"/>
      <c r="KMM82" s="121"/>
      <c r="KMN82" s="121"/>
      <c r="KMO82" s="124"/>
      <c r="KMP82" s="121"/>
      <c r="KMQ82" s="121"/>
      <c r="KMR82" s="124"/>
      <c r="KMS82" s="124"/>
      <c r="KMT82" s="17" t="s">
        <v>138</v>
      </c>
      <c r="KMU82" s="18" t="s">
        <v>131</v>
      </c>
      <c r="KMV82" s="17" t="s">
        <v>132</v>
      </c>
      <c r="KMW82" s="18" t="s">
        <v>211</v>
      </c>
      <c r="KMX82" s="126"/>
      <c r="KMY82" s="121"/>
      <c r="KMZ82" s="121"/>
      <c r="KNA82" s="121"/>
      <c r="KNB82" s="121"/>
      <c r="KNC82" s="121"/>
      <c r="KND82" s="121"/>
      <c r="KNE82" s="124"/>
      <c r="KNF82" s="121"/>
      <c r="KNG82" s="121"/>
      <c r="KNH82" s="124"/>
      <c r="KNI82" s="124"/>
      <c r="KNJ82" s="17" t="s">
        <v>138</v>
      </c>
      <c r="KNK82" s="18" t="s">
        <v>131</v>
      </c>
      <c r="KNL82" s="17" t="s">
        <v>132</v>
      </c>
      <c r="KNM82" s="18" t="s">
        <v>211</v>
      </c>
      <c r="KNN82" s="126"/>
      <c r="KNO82" s="121"/>
      <c r="KNP82" s="121"/>
      <c r="KNQ82" s="121"/>
      <c r="KNR82" s="121"/>
      <c r="KNS82" s="121"/>
      <c r="KNT82" s="121"/>
      <c r="KNU82" s="124"/>
      <c r="KNV82" s="121"/>
      <c r="KNW82" s="121"/>
      <c r="KNX82" s="124"/>
      <c r="KNY82" s="124"/>
      <c r="KNZ82" s="17" t="s">
        <v>138</v>
      </c>
      <c r="KOA82" s="18" t="s">
        <v>131</v>
      </c>
      <c r="KOB82" s="17" t="s">
        <v>132</v>
      </c>
      <c r="KOC82" s="18" t="s">
        <v>211</v>
      </c>
      <c r="KOD82" s="126"/>
      <c r="KOE82" s="121"/>
      <c r="KOF82" s="121"/>
      <c r="KOG82" s="121"/>
      <c r="KOH82" s="121"/>
      <c r="KOI82" s="121"/>
      <c r="KOJ82" s="121"/>
      <c r="KOK82" s="124"/>
      <c r="KOL82" s="121"/>
      <c r="KOM82" s="121"/>
      <c r="KON82" s="124"/>
      <c r="KOO82" s="124"/>
      <c r="KOP82" s="17" t="s">
        <v>138</v>
      </c>
      <c r="KOQ82" s="18" t="s">
        <v>131</v>
      </c>
      <c r="KOR82" s="17" t="s">
        <v>132</v>
      </c>
      <c r="KOS82" s="18" t="s">
        <v>211</v>
      </c>
      <c r="KOT82" s="126"/>
      <c r="KOU82" s="121"/>
      <c r="KOV82" s="121"/>
      <c r="KOW82" s="121"/>
      <c r="KOX82" s="121"/>
      <c r="KOY82" s="121"/>
      <c r="KOZ82" s="121"/>
      <c r="KPA82" s="124"/>
      <c r="KPB82" s="121"/>
      <c r="KPC82" s="121"/>
      <c r="KPD82" s="124"/>
      <c r="KPE82" s="124"/>
      <c r="KPF82" s="17" t="s">
        <v>138</v>
      </c>
      <c r="KPG82" s="18" t="s">
        <v>131</v>
      </c>
      <c r="KPH82" s="17" t="s">
        <v>132</v>
      </c>
      <c r="KPI82" s="18" t="s">
        <v>211</v>
      </c>
      <c r="KPJ82" s="126"/>
      <c r="KPK82" s="121"/>
      <c r="KPL82" s="121"/>
      <c r="KPM82" s="121"/>
      <c r="KPN82" s="121"/>
      <c r="KPO82" s="121"/>
      <c r="KPP82" s="121"/>
      <c r="KPQ82" s="124"/>
      <c r="KPR82" s="121"/>
      <c r="KPS82" s="121"/>
      <c r="KPT82" s="124"/>
      <c r="KPU82" s="124"/>
      <c r="KPV82" s="17" t="s">
        <v>138</v>
      </c>
      <c r="KPW82" s="18" t="s">
        <v>131</v>
      </c>
      <c r="KPX82" s="17" t="s">
        <v>132</v>
      </c>
      <c r="KPY82" s="18" t="s">
        <v>211</v>
      </c>
      <c r="KPZ82" s="126"/>
      <c r="KQA82" s="121"/>
      <c r="KQB82" s="121"/>
      <c r="KQC82" s="121"/>
      <c r="KQD82" s="121"/>
      <c r="KQE82" s="121"/>
      <c r="KQF82" s="121"/>
      <c r="KQG82" s="124"/>
      <c r="KQH82" s="121"/>
      <c r="KQI82" s="121"/>
      <c r="KQJ82" s="124"/>
      <c r="KQK82" s="124"/>
      <c r="KQL82" s="17" t="s">
        <v>138</v>
      </c>
      <c r="KQM82" s="18" t="s">
        <v>131</v>
      </c>
      <c r="KQN82" s="17" t="s">
        <v>132</v>
      </c>
      <c r="KQO82" s="18" t="s">
        <v>211</v>
      </c>
      <c r="KQP82" s="126"/>
      <c r="KQQ82" s="121"/>
      <c r="KQR82" s="121"/>
      <c r="KQS82" s="121"/>
      <c r="KQT82" s="121"/>
      <c r="KQU82" s="121"/>
      <c r="KQV82" s="121"/>
      <c r="KQW82" s="124"/>
      <c r="KQX82" s="121"/>
      <c r="KQY82" s="121"/>
      <c r="KQZ82" s="124"/>
      <c r="KRA82" s="124"/>
      <c r="KRB82" s="17" t="s">
        <v>138</v>
      </c>
      <c r="KRC82" s="18" t="s">
        <v>131</v>
      </c>
      <c r="KRD82" s="17" t="s">
        <v>132</v>
      </c>
      <c r="KRE82" s="18" t="s">
        <v>211</v>
      </c>
      <c r="KRF82" s="126"/>
      <c r="KRG82" s="121"/>
      <c r="KRH82" s="121"/>
      <c r="KRI82" s="121"/>
      <c r="KRJ82" s="121"/>
      <c r="KRK82" s="121"/>
      <c r="KRL82" s="121"/>
      <c r="KRM82" s="124"/>
      <c r="KRN82" s="121"/>
      <c r="KRO82" s="121"/>
      <c r="KRP82" s="124"/>
      <c r="KRQ82" s="124"/>
      <c r="KRR82" s="17" t="s">
        <v>138</v>
      </c>
      <c r="KRS82" s="18" t="s">
        <v>131</v>
      </c>
      <c r="KRT82" s="17" t="s">
        <v>132</v>
      </c>
      <c r="KRU82" s="18" t="s">
        <v>211</v>
      </c>
      <c r="KRV82" s="126"/>
      <c r="KRW82" s="121"/>
      <c r="KRX82" s="121"/>
      <c r="KRY82" s="121"/>
      <c r="KRZ82" s="121"/>
      <c r="KSA82" s="121"/>
      <c r="KSB82" s="121"/>
      <c r="KSC82" s="124"/>
      <c r="KSD82" s="121"/>
      <c r="KSE82" s="121"/>
      <c r="KSF82" s="124"/>
      <c r="KSG82" s="124"/>
      <c r="KSH82" s="17" t="s">
        <v>138</v>
      </c>
      <c r="KSI82" s="18" t="s">
        <v>131</v>
      </c>
      <c r="KSJ82" s="17" t="s">
        <v>132</v>
      </c>
      <c r="KSK82" s="18" t="s">
        <v>211</v>
      </c>
      <c r="KSL82" s="126"/>
      <c r="KSM82" s="121"/>
      <c r="KSN82" s="121"/>
      <c r="KSO82" s="121"/>
      <c r="KSP82" s="121"/>
      <c r="KSQ82" s="121"/>
      <c r="KSR82" s="121"/>
      <c r="KSS82" s="124"/>
      <c r="KST82" s="121"/>
      <c r="KSU82" s="121"/>
      <c r="KSV82" s="124"/>
      <c r="KSW82" s="124"/>
      <c r="KSX82" s="17" t="s">
        <v>138</v>
      </c>
      <c r="KSY82" s="18" t="s">
        <v>131</v>
      </c>
      <c r="KSZ82" s="17" t="s">
        <v>132</v>
      </c>
      <c r="KTA82" s="18" t="s">
        <v>211</v>
      </c>
      <c r="KTB82" s="126"/>
      <c r="KTC82" s="121"/>
      <c r="KTD82" s="121"/>
      <c r="KTE82" s="121"/>
      <c r="KTF82" s="121"/>
      <c r="KTG82" s="121"/>
      <c r="KTH82" s="121"/>
      <c r="KTI82" s="124"/>
      <c r="KTJ82" s="121"/>
      <c r="KTK82" s="121"/>
      <c r="KTL82" s="124"/>
      <c r="KTM82" s="124"/>
      <c r="KTN82" s="17" t="s">
        <v>138</v>
      </c>
      <c r="KTO82" s="18" t="s">
        <v>131</v>
      </c>
      <c r="KTP82" s="17" t="s">
        <v>132</v>
      </c>
      <c r="KTQ82" s="18" t="s">
        <v>211</v>
      </c>
      <c r="KTR82" s="126"/>
      <c r="KTS82" s="121"/>
      <c r="KTT82" s="121"/>
      <c r="KTU82" s="121"/>
      <c r="KTV82" s="121"/>
      <c r="KTW82" s="121"/>
      <c r="KTX82" s="121"/>
      <c r="KTY82" s="124"/>
      <c r="KTZ82" s="121"/>
      <c r="KUA82" s="121"/>
      <c r="KUB82" s="124"/>
      <c r="KUC82" s="124"/>
      <c r="KUD82" s="17" t="s">
        <v>138</v>
      </c>
      <c r="KUE82" s="18" t="s">
        <v>131</v>
      </c>
      <c r="KUF82" s="17" t="s">
        <v>132</v>
      </c>
      <c r="KUG82" s="18" t="s">
        <v>211</v>
      </c>
      <c r="KUH82" s="126"/>
      <c r="KUI82" s="121"/>
      <c r="KUJ82" s="121"/>
      <c r="KUK82" s="121"/>
      <c r="KUL82" s="121"/>
      <c r="KUM82" s="121"/>
      <c r="KUN82" s="121"/>
      <c r="KUO82" s="124"/>
      <c r="KUP82" s="121"/>
      <c r="KUQ82" s="121"/>
      <c r="KUR82" s="124"/>
      <c r="KUS82" s="124"/>
      <c r="KUT82" s="17" t="s">
        <v>138</v>
      </c>
      <c r="KUU82" s="18" t="s">
        <v>131</v>
      </c>
      <c r="KUV82" s="17" t="s">
        <v>132</v>
      </c>
      <c r="KUW82" s="18" t="s">
        <v>211</v>
      </c>
      <c r="KUX82" s="126"/>
      <c r="KUY82" s="121"/>
      <c r="KUZ82" s="121"/>
      <c r="KVA82" s="121"/>
      <c r="KVB82" s="121"/>
      <c r="KVC82" s="121"/>
      <c r="KVD82" s="121"/>
      <c r="KVE82" s="124"/>
      <c r="KVF82" s="121"/>
      <c r="KVG82" s="121"/>
      <c r="KVH82" s="124"/>
      <c r="KVI82" s="124"/>
      <c r="KVJ82" s="17" t="s">
        <v>138</v>
      </c>
      <c r="KVK82" s="18" t="s">
        <v>131</v>
      </c>
      <c r="KVL82" s="17" t="s">
        <v>132</v>
      </c>
      <c r="KVM82" s="18" t="s">
        <v>211</v>
      </c>
      <c r="KVN82" s="126"/>
      <c r="KVO82" s="121"/>
      <c r="KVP82" s="121"/>
      <c r="KVQ82" s="121"/>
      <c r="KVR82" s="121"/>
      <c r="KVS82" s="121"/>
      <c r="KVT82" s="121"/>
      <c r="KVU82" s="124"/>
      <c r="KVV82" s="121"/>
      <c r="KVW82" s="121"/>
      <c r="KVX82" s="124"/>
      <c r="KVY82" s="124"/>
      <c r="KVZ82" s="17" t="s">
        <v>138</v>
      </c>
      <c r="KWA82" s="18" t="s">
        <v>131</v>
      </c>
      <c r="KWB82" s="17" t="s">
        <v>132</v>
      </c>
      <c r="KWC82" s="18" t="s">
        <v>211</v>
      </c>
      <c r="KWD82" s="126"/>
      <c r="KWE82" s="121"/>
      <c r="KWF82" s="121"/>
      <c r="KWG82" s="121"/>
      <c r="KWH82" s="121"/>
      <c r="KWI82" s="121"/>
      <c r="KWJ82" s="121"/>
      <c r="KWK82" s="124"/>
      <c r="KWL82" s="121"/>
      <c r="KWM82" s="121"/>
      <c r="KWN82" s="124"/>
      <c r="KWO82" s="124"/>
      <c r="KWP82" s="17" t="s">
        <v>138</v>
      </c>
      <c r="KWQ82" s="18" t="s">
        <v>131</v>
      </c>
      <c r="KWR82" s="17" t="s">
        <v>132</v>
      </c>
      <c r="KWS82" s="18" t="s">
        <v>211</v>
      </c>
      <c r="KWT82" s="126"/>
      <c r="KWU82" s="121"/>
      <c r="KWV82" s="121"/>
      <c r="KWW82" s="121"/>
      <c r="KWX82" s="121"/>
      <c r="KWY82" s="121"/>
      <c r="KWZ82" s="121"/>
      <c r="KXA82" s="124"/>
      <c r="KXB82" s="121"/>
      <c r="KXC82" s="121"/>
      <c r="KXD82" s="124"/>
      <c r="KXE82" s="124"/>
      <c r="KXF82" s="17" t="s">
        <v>138</v>
      </c>
      <c r="KXG82" s="18" t="s">
        <v>131</v>
      </c>
      <c r="KXH82" s="17" t="s">
        <v>132</v>
      </c>
      <c r="KXI82" s="18" t="s">
        <v>211</v>
      </c>
      <c r="KXJ82" s="126"/>
      <c r="KXK82" s="121"/>
      <c r="KXL82" s="121"/>
      <c r="KXM82" s="121"/>
      <c r="KXN82" s="121"/>
      <c r="KXO82" s="121"/>
      <c r="KXP82" s="121"/>
      <c r="KXQ82" s="124"/>
      <c r="KXR82" s="121"/>
      <c r="KXS82" s="121"/>
      <c r="KXT82" s="124"/>
      <c r="KXU82" s="124"/>
      <c r="KXV82" s="17" t="s">
        <v>138</v>
      </c>
      <c r="KXW82" s="18" t="s">
        <v>131</v>
      </c>
      <c r="KXX82" s="17" t="s">
        <v>132</v>
      </c>
      <c r="KXY82" s="18" t="s">
        <v>211</v>
      </c>
      <c r="KXZ82" s="126"/>
      <c r="KYA82" s="121"/>
      <c r="KYB82" s="121"/>
      <c r="KYC82" s="121"/>
      <c r="KYD82" s="121"/>
      <c r="KYE82" s="121"/>
      <c r="KYF82" s="121"/>
      <c r="KYG82" s="124"/>
      <c r="KYH82" s="121"/>
      <c r="KYI82" s="121"/>
      <c r="KYJ82" s="124"/>
      <c r="KYK82" s="124"/>
      <c r="KYL82" s="17" t="s">
        <v>138</v>
      </c>
      <c r="KYM82" s="18" t="s">
        <v>131</v>
      </c>
      <c r="KYN82" s="17" t="s">
        <v>132</v>
      </c>
      <c r="KYO82" s="18" t="s">
        <v>211</v>
      </c>
      <c r="KYP82" s="126"/>
      <c r="KYQ82" s="121"/>
      <c r="KYR82" s="121"/>
      <c r="KYS82" s="121"/>
      <c r="KYT82" s="121"/>
      <c r="KYU82" s="121"/>
      <c r="KYV82" s="121"/>
      <c r="KYW82" s="124"/>
      <c r="KYX82" s="121"/>
      <c r="KYY82" s="121"/>
      <c r="KYZ82" s="124"/>
      <c r="KZA82" s="124"/>
      <c r="KZB82" s="17" t="s">
        <v>138</v>
      </c>
      <c r="KZC82" s="18" t="s">
        <v>131</v>
      </c>
      <c r="KZD82" s="17" t="s">
        <v>132</v>
      </c>
      <c r="KZE82" s="18" t="s">
        <v>211</v>
      </c>
      <c r="KZF82" s="126"/>
      <c r="KZG82" s="121"/>
      <c r="KZH82" s="121"/>
      <c r="KZI82" s="121"/>
      <c r="KZJ82" s="121"/>
      <c r="KZK82" s="121"/>
      <c r="KZL82" s="121"/>
      <c r="KZM82" s="124"/>
      <c r="KZN82" s="121"/>
      <c r="KZO82" s="121"/>
      <c r="KZP82" s="124"/>
      <c r="KZQ82" s="124"/>
      <c r="KZR82" s="17" t="s">
        <v>138</v>
      </c>
      <c r="KZS82" s="18" t="s">
        <v>131</v>
      </c>
      <c r="KZT82" s="17" t="s">
        <v>132</v>
      </c>
      <c r="KZU82" s="18" t="s">
        <v>211</v>
      </c>
      <c r="KZV82" s="126"/>
      <c r="KZW82" s="121"/>
      <c r="KZX82" s="121"/>
      <c r="KZY82" s="121"/>
      <c r="KZZ82" s="121"/>
      <c r="LAA82" s="121"/>
      <c r="LAB82" s="121"/>
      <c r="LAC82" s="124"/>
      <c r="LAD82" s="121"/>
      <c r="LAE82" s="121"/>
      <c r="LAF82" s="124"/>
      <c r="LAG82" s="124"/>
      <c r="LAH82" s="17" t="s">
        <v>138</v>
      </c>
      <c r="LAI82" s="18" t="s">
        <v>131</v>
      </c>
      <c r="LAJ82" s="17" t="s">
        <v>132</v>
      </c>
      <c r="LAK82" s="18" t="s">
        <v>211</v>
      </c>
      <c r="LAL82" s="126"/>
      <c r="LAM82" s="121"/>
      <c r="LAN82" s="121"/>
      <c r="LAO82" s="121"/>
      <c r="LAP82" s="121"/>
      <c r="LAQ82" s="121"/>
      <c r="LAR82" s="121"/>
      <c r="LAS82" s="124"/>
      <c r="LAT82" s="121"/>
      <c r="LAU82" s="121"/>
      <c r="LAV82" s="124"/>
      <c r="LAW82" s="124"/>
      <c r="LAX82" s="17" t="s">
        <v>138</v>
      </c>
      <c r="LAY82" s="18" t="s">
        <v>131</v>
      </c>
      <c r="LAZ82" s="17" t="s">
        <v>132</v>
      </c>
      <c r="LBA82" s="18" t="s">
        <v>211</v>
      </c>
      <c r="LBB82" s="126"/>
      <c r="LBC82" s="121"/>
      <c r="LBD82" s="121"/>
      <c r="LBE82" s="121"/>
      <c r="LBF82" s="121"/>
      <c r="LBG82" s="121"/>
      <c r="LBH82" s="121"/>
      <c r="LBI82" s="124"/>
      <c r="LBJ82" s="121"/>
      <c r="LBK82" s="121"/>
      <c r="LBL82" s="124"/>
      <c r="LBM82" s="124"/>
      <c r="LBN82" s="17" t="s">
        <v>138</v>
      </c>
      <c r="LBO82" s="18" t="s">
        <v>131</v>
      </c>
      <c r="LBP82" s="17" t="s">
        <v>132</v>
      </c>
      <c r="LBQ82" s="18" t="s">
        <v>211</v>
      </c>
      <c r="LBR82" s="126"/>
      <c r="LBS82" s="121"/>
      <c r="LBT82" s="121"/>
      <c r="LBU82" s="121"/>
      <c r="LBV82" s="121"/>
      <c r="LBW82" s="121"/>
      <c r="LBX82" s="121"/>
      <c r="LBY82" s="124"/>
      <c r="LBZ82" s="121"/>
      <c r="LCA82" s="121"/>
      <c r="LCB82" s="124"/>
      <c r="LCC82" s="124"/>
      <c r="LCD82" s="17" t="s">
        <v>138</v>
      </c>
      <c r="LCE82" s="18" t="s">
        <v>131</v>
      </c>
      <c r="LCF82" s="17" t="s">
        <v>132</v>
      </c>
      <c r="LCG82" s="18" t="s">
        <v>211</v>
      </c>
      <c r="LCH82" s="126"/>
      <c r="LCI82" s="121"/>
      <c r="LCJ82" s="121"/>
      <c r="LCK82" s="121"/>
      <c r="LCL82" s="121"/>
      <c r="LCM82" s="121"/>
      <c r="LCN82" s="121"/>
      <c r="LCO82" s="124"/>
      <c r="LCP82" s="121"/>
      <c r="LCQ82" s="121"/>
      <c r="LCR82" s="124"/>
      <c r="LCS82" s="124"/>
      <c r="LCT82" s="17" t="s">
        <v>138</v>
      </c>
      <c r="LCU82" s="18" t="s">
        <v>131</v>
      </c>
      <c r="LCV82" s="17" t="s">
        <v>132</v>
      </c>
      <c r="LCW82" s="18" t="s">
        <v>211</v>
      </c>
      <c r="LCX82" s="126"/>
      <c r="LCY82" s="121"/>
      <c r="LCZ82" s="121"/>
      <c r="LDA82" s="121"/>
      <c r="LDB82" s="121"/>
      <c r="LDC82" s="121"/>
      <c r="LDD82" s="121"/>
      <c r="LDE82" s="124"/>
      <c r="LDF82" s="121"/>
      <c r="LDG82" s="121"/>
      <c r="LDH82" s="124"/>
      <c r="LDI82" s="124"/>
      <c r="LDJ82" s="17" t="s">
        <v>138</v>
      </c>
      <c r="LDK82" s="18" t="s">
        <v>131</v>
      </c>
      <c r="LDL82" s="17" t="s">
        <v>132</v>
      </c>
      <c r="LDM82" s="18" t="s">
        <v>211</v>
      </c>
      <c r="LDN82" s="126"/>
      <c r="LDO82" s="121"/>
      <c r="LDP82" s="121"/>
      <c r="LDQ82" s="121"/>
      <c r="LDR82" s="121"/>
      <c r="LDS82" s="121"/>
      <c r="LDT82" s="121"/>
      <c r="LDU82" s="124"/>
      <c r="LDV82" s="121"/>
      <c r="LDW82" s="121"/>
      <c r="LDX82" s="124"/>
      <c r="LDY82" s="124"/>
      <c r="LDZ82" s="17" t="s">
        <v>138</v>
      </c>
      <c r="LEA82" s="18" t="s">
        <v>131</v>
      </c>
      <c r="LEB82" s="17" t="s">
        <v>132</v>
      </c>
      <c r="LEC82" s="18" t="s">
        <v>211</v>
      </c>
      <c r="LED82" s="126"/>
      <c r="LEE82" s="121"/>
      <c r="LEF82" s="121"/>
      <c r="LEG82" s="121"/>
      <c r="LEH82" s="121"/>
      <c r="LEI82" s="121"/>
      <c r="LEJ82" s="121"/>
      <c r="LEK82" s="124"/>
      <c r="LEL82" s="121"/>
      <c r="LEM82" s="121"/>
      <c r="LEN82" s="124"/>
      <c r="LEO82" s="124"/>
      <c r="LEP82" s="17" t="s">
        <v>138</v>
      </c>
      <c r="LEQ82" s="18" t="s">
        <v>131</v>
      </c>
      <c r="LER82" s="17" t="s">
        <v>132</v>
      </c>
      <c r="LES82" s="18" t="s">
        <v>211</v>
      </c>
      <c r="LET82" s="126"/>
      <c r="LEU82" s="121"/>
      <c r="LEV82" s="121"/>
      <c r="LEW82" s="121"/>
      <c r="LEX82" s="121"/>
      <c r="LEY82" s="121"/>
      <c r="LEZ82" s="121"/>
      <c r="LFA82" s="124"/>
      <c r="LFB82" s="121"/>
      <c r="LFC82" s="121"/>
      <c r="LFD82" s="124"/>
      <c r="LFE82" s="124"/>
      <c r="LFF82" s="17" t="s">
        <v>138</v>
      </c>
      <c r="LFG82" s="18" t="s">
        <v>131</v>
      </c>
      <c r="LFH82" s="17" t="s">
        <v>132</v>
      </c>
      <c r="LFI82" s="18" t="s">
        <v>211</v>
      </c>
      <c r="LFJ82" s="126"/>
      <c r="LFK82" s="121"/>
      <c r="LFL82" s="121"/>
      <c r="LFM82" s="121"/>
      <c r="LFN82" s="121"/>
      <c r="LFO82" s="121"/>
      <c r="LFP82" s="121"/>
      <c r="LFQ82" s="124"/>
      <c r="LFR82" s="121"/>
      <c r="LFS82" s="121"/>
      <c r="LFT82" s="124"/>
      <c r="LFU82" s="124"/>
      <c r="LFV82" s="17" t="s">
        <v>138</v>
      </c>
      <c r="LFW82" s="18" t="s">
        <v>131</v>
      </c>
      <c r="LFX82" s="17" t="s">
        <v>132</v>
      </c>
      <c r="LFY82" s="18" t="s">
        <v>211</v>
      </c>
      <c r="LFZ82" s="126"/>
      <c r="LGA82" s="121"/>
      <c r="LGB82" s="121"/>
      <c r="LGC82" s="121"/>
      <c r="LGD82" s="121"/>
      <c r="LGE82" s="121"/>
      <c r="LGF82" s="121"/>
      <c r="LGG82" s="124"/>
      <c r="LGH82" s="121"/>
      <c r="LGI82" s="121"/>
      <c r="LGJ82" s="124"/>
      <c r="LGK82" s="124"/>
      <c r="LGL82" s="17" t="s">
        <v>138</v>
      </c>
      <c r="LGM82" s="18" t="s">
        <v>131</v>
      </c>
      <c r="LGN82" s="17" t="s">
        <v>132</v>
      </c>
      <c r="LGO82" s="18" t="s">
        <v>211</v>
      </c>
      <c r="LGP82" s="126"/>
      <c r="LGQ82" s="121"/>
      <c r="LGR82" s="121"/>
      <c r="LGS82" s="121"/>
      <c r="LGT82" s="121"/>
      <c r="LGU82" s="121"/>
      <c r="LGV82" s="121"/>
      <c r="LGW82" s="124"/>
      <c r="LGX82" s="121"/>
      <c r="LGY82" s="121"/>
      <c r="LGZ82" s="124"/>
      <c r="LHA82" s="124"/>
      <c r="LHB82" s="17" t="s">
        <v>138</v>
      </c>
      <c r="LHC82" s="18" t="s">
        <v>131</v>
      </c>
      <c r="LHD82" s="17" t="s">
        <v>132</v>
      </c>
      <c r="LHE82" s="18" t="s">
        <v>211</v>
      </c>
      <c r="LHF82" s="126"/>
      <c r="LHG82" s="121"/>
      <c r="LHH82" s="121"/>
      <c r="LHI82" s="121"/>
      <c r="LHJ82" s="121"/>
      <c r="LHK82" s="121"/>
      <c r="LHL82" s="121"/>
      <c r="LHM82" s="124"/>
      <c r="LHN82" s="121"/>
      <c r="LHO82" s="121"/>
      <c r="LHP82" s="124"/>
      <c r="LHQ82" s="124"/>
      <c r="LHR82" s="17" t="s">
        <v>138</v>
      </c>
      <c r="LHS82" s="18" t="s">
        <v>131</v>
      </c>
      <c r="LHT82" s="17" t="s">
        <v>132</v>
      </c>
      <c r="LHU82" s="18" t="s">
        <v>211</v>
      </c>
      <c r="LHV82" s="126"/>
      <c r="LHW82" s="121"/>
      <c r="LHX82" s="121"/>
      <c r="LHY82" s="121"/>
      <c r="LHZ82" s="121"/>
      <c r="LIA82" s="121"/>
      <c r="LIB82" s="121"/>
      <c r="LIC82" s="124"/>
      <c r="LID82" s="121"/>
      <c r="LIE82" s="121"/>
      <c r="LIF82" s="124"/>
      <c r="LIG82" s="124"/>
      <c r="LIH82" s="17" t="s">
        <v>138</v>
      </c>
      <c r="LII82" s="18" t="s">
        <v>131</v>
      </c>
      <c r="LIJ82" s="17" t="s">
        <v>132</v>
      </c>
      <c r="LIK82" s="18" t="s">
        <v>211</v>
      </c>
      <c r="LIL82" s="126"/>
      <c r="LIM82" s="121"/>
      <c r="LIN82" s="121"/>
      <c r="LIO82" s="121"/>
      <c r="LIP82" s="121"/>
      <c r="LIQ82" s="121"/>
      <c r="LIR82" s="121"/>
      <c r="LIS82" s="124"/>
      <c r="LIT82" s="121"/>
      <c r="LIU82" s="121"/>
      <c r="LIV82" s="124"/>
      <c r="LIW82" s="124"/>
      <c r="LIX82" s="17" t="s">
        <v>138</v>
      </c>
      <c r="LIY82" s="18" t="s">
        <v>131</v>
      </c>
      <c r="LIZ82" s="17" t="s">
        <v>132</v>
      </c>
      <c r="LJA82" s="18" t="s">
        <v>211</v>
      </c>
      <c r="LJB82" s="126"/>
      <c r="LJC82" s="121"/>
      <c r="LJD82" s="121"/>
      <c r="LJE82" s="121"/>
      <c r="LJF82" s="121"/>
      <c r="LJG82" s="121"/>
      <c r="LJH82" s="121"/>
      <c r="LJI82" s="124"/>
      <c r="LJJ82" s="121"/>
      <c r="LJK82" s="121"/>
      <c r="LJL82" s="124"/>
      <c r="LJM82" s="124"/>
      <c r="LJN82" s="17" t="s">
        <v>138</v>
      </c>
      <c r="LJO82" s="18" t="s">
        <v>131</v>
      </c>
      <c r="LJP82" s="17" t="s">
        <v>132</v>
      </c>
      <c r="LJQ82" s="18" t="s">
        <v>211</v>
      </c>
      <c r="LJR82" s="126"/>
      <c r="LJS82" s="121"/>
      <c r="LJT82" s="121"/>
      <c r="LJU82" s="121"/>
      <c r="LJV82" s="121"/>
      <c r="LJW82" s="121"/>
      <c r="LJX82" s="121"/>
      <c r="LJY82" s="124"/>
      <c r="LJZ82" s="121"/>
      <c r="LKA82" s="121"/>
      <c r="LKB82" s="124"/>
      <c r="LKC82" s="124"/>
      <c r="LKD82" s="17" t="s">
        <v>138</v>
      </c>
      <c r="LKE82" s="18" t="s">
        <v>131</v>
      </c>
      <c r="LKF82" s="17" t="s">
        <v>132</v>
      </c>
      <c r="LKG82" s="18" t="s">
        <v>211</v>
      </c>
      <c r="LKH82" s="126"/>
      <c r="LKI82" s="121"/>
      <c r="LKJ82" s="121"/>
      <c r="LKK82" s="121"/>
      <c r="LKL82" s="121"/>
      <c r="LKM82" s="121"/>
      <c r="LKN82" s="121"/>
      <c r="LKO82" s="124"/>
      <c r="LKP82" s="121"/>
      <c r="LKQ82" s="121"/>
      <c r="LKR82" s="124"/>
      <c r="LKS82" s="124"/>
      <c r="LKT82" s="17" t="s">
        <v>138</v>
      </c>
      <c r="LKU82" s="18" t="s">
        <v>131</v>
      </c>
      <c r="LKV82" s="17" t="s">
        <v>132</v>
      </c>
      <c r="LKW82" s="18" t="s">
        <v>211</v>
      </c>
      <c r="LKX82" s="126"/>
      <c r="LKY82" s="121"/>
      <c r="LKZ82" s="121"/>
      <c r="LLA82" s="121"/>
      <c r="LLB82" s="121"/>
      <c r="LLC82" s="121"/>
      <c r="LLD82" s="121"/>
      <c r="LLE82" s="124"/>
      <c r="LLF82" s="121"/>
      <c r="LLG82" s="121"/>
      <c r="LLH82" s="124"/>
      <c r="LLI82" s="124"/>
      <c r="LLJ82" s="17" t="s">
        <v>138</v>
      </c>
      <c r="LLK82" s="18" t="s">
        <v>131</v>
      </c>
      <c r="LLL82" s="17" t="s">
        <v>132</v>
      </c>
      <c r="LLM82" s="18" t="s">
        <v>211</v>
      </c>
      <c r="LLN82" s="126"/>
      <c r="LLO82" s="121"/>
      <c r="LLP82" s="121"/>
      <c r="LLQ82" s="121"/>
      <c r="LLR82" s="121"/>
      <c r="LLS82" s="121"/>
      <c r="LLT82" s="121"/>
      <c r="LLU82" s="124"/>
      <c r="LLV82" s="121"/>
      <c r="LLW82" s="121"/>
      <c r="LLX82" s="124"/>
      <c r="LLY82" s="124"/>
      <c r="LLZ82" s="17" t="s">
        <v>138</v>
      </c>
      <c r="LMA82" s="18" t="s">
        <v>131</v>
      </c>
      <c r="LMB82" s="17" t="s">
        <v>132</v>
      </c>
      <c r="LMC82" s="18" t="s">
        <v>211</v>
      </c>
      <c r="LMD82" s="126"/>
      <c r="LME82" s="121"/>
      <c r="LMF82" s="121"/>
      <c r="LMG82" s="121"/>
      <c r="LMH82" s="121"/>
      <c r="LMI82" s="121"/>
      <c r="LMJ82" s="121"/>
      <c r="LMK82" s="124"/>
      <c r="LML82" s="121"/>
      <c r="LMM82" s="121"/>
      <c r="LMN82" s="124"/>
      <c r="LMO82" s="124"/>
      <c r="LMP82" s="17" t="s">
        <v>138</v>
      </c>
      <c r="LMQ82" s="18" t="s">
        <v>131</v>
      </c>
      <c r="LMR82" s="17" t="s">
        <v>132</v>
      </c>
      <c r="LMS82" s="18" t="s">
        <v>211</v>
      </c>
      <c r="LMT82" s="126"/>
      <c r="LMU82" s="121"/>
      <c r="LMV82" s="121"/>
      <c r="LMW82" s="121"/>
      <c r="LMX82" s="121"/>
      <c r="LMY82" s="121"/>
      <c r="LMZ82" s="121"/>
      <c r="LNA82" s="124"/>
      <c r="LNB82" s="121"/>
      <c r="LNC82" s="121"/>
      <c r="LND82" s="124"/>
      <c r="LNE82" s="124"/>
      <c r="LNF82" s="17" t="s">
        <v>138</v>
      </c>
      <c r="LNG82" s="18" t="s">
        <v>131</v>
      </c>
      <c r="LNH82" s="17" t="s">
        <v>132</v>
      </c>
      <c r="LNI82" s="18" t="s">
        <v>211</v>
      </c>
      <c r="LNJ82" s="126"/>
      <c r="LNK82" s="121"/>
      <c r="LNL82" s="121"/>
      <c r="LNM82" s="121"/>
      <c r="LNN82" s="121"/>
      <c r="LNO82" s="121"/>
      <c r="LNP82" s="121"/>
      <c r="LNQ82" s="124"/>
      <c r="LNR82" s="121"/>
      <c r="LNS82" s="121"/>
      <c r="LNT82" s="124"/>
      <c r="LNU82" s="124"/>
      <c r="LNV82" s="17" t="s">
        <v>138</v>
      </c>
      <c r="LNW82" s="18" t="s">
        <v>131</v>
      </c>
      <c r="LNX82" s="17" t="s">
        <v>132</v>
      </c>
      <c r="LNY82" s="18" t="s">
        <v>211</v>
      </c>
      <c r="LNZ82" s="126"/>
      <c r="LOA82" s="121"/>
      <c r="LOB82" s="121"/>
      <c r="LOC82" s="121"/>
      <c r="LOD82" s="121"/>
      <c r="LOE82" s="121"/>
      <c r="LOF82" s="121"/>
      <c r="LOG82" s="124"/>
      <c r="LOH82" s="121"/>
      <c r="LOI82" s="121"/>
      <c r="LOJ82" s="124"/>
      <c r="LOK82" s="124"/>
      <c r="LOL82" s="17" t="s">
        <v>138</v>
      </c>
      <c r="LOM82" s="18" t="s">
        <v>131</v>
      </c>
      <c r="LON82" s="17" t="s">
        <v>132</v>
      </c>
      <c r="LOO82" s="18" t="s">
        <v>211</v>
      </c>
      <c r="LOP82" s="126"/>
      <c r="LOQ82" s="121"/>
      <c r="LOR82" s="121"/>
      <c r="LOS82" s="121"/>
      <c r="LOT82" s="121"/>
      <c r="LOU82" s="121"/>
      <c r="LOV82" s="121"/>
      <c r="LOW82" s="124"/>
      <c r="LOX82" s="121"/>
      <c r="LOY82" s="121"/>
      <c r="LOZ82" s="124"/>
      <c r="LPA82" s="124"/>
      <c r="LPB82" s="17" t="s">
        <v>138</v>
      </c>
      <c r="LPC82" s="18" t="s">
        <v>131</v>
      </c>
      <c r="LPD82" s="17" t="s">
        <v>132</v>
      </c>
      <c r="LPE82" s="18" t="s">
        <v>211</v>
      </c>
      <c r="LPF82" s="126"/>
      <c r="LPG82" s="121"/>
      <c r="LPH82" s="121"/>
      <c r="LPI82" s="121"/>
      <c r="LPJ82" s="121"/>
      <c r="LPK82" s="121"/>
      <c r="LPL82" s="121"/>
      <c r="LPM82" s="124"/>
      <c r="LPN82" s="121"/>
      <c r="LPO82" s="121"/>
      <c r="LPP82" s="124"/>
      <c r="LPQ82" s="124"/>
      <c r="LPR82" s="17" t="s">
        <v>138</v>
      </c>
      <c r="LPS82" s="18" t="s">
        <v>131</v>
      </c>
      <c r="LPT82" s="17" t="s">
        <v>132</v>
      </c>
      <c r="LPU82" s="18" t="s">
        <v>211</v>
      </c>
      <c r="LPV82" s="126"/>
      <c r="LPW82" s="121"/>
      <c r="LPX82" s="121"/>
      <c r="LPY82" s="121"/>
      <c r="LPZ82" s="121"/>
      <c r="LQA82" s="121"/>
      <c r="LQB82" s="121"/>
      <c r="LQC82" s="124"/>
      <c r="LQD82" s="121"/>
      <c r="LQE82" s="121"/>
      <c r="LQF82" s="124"/>
      <c r="LQG82" s="124"/>
      <c r="LQH82" s="17" t="s">
        <v>138</v>
      </c>
      <c r="LQI82" s="18" t="s">
        <v>131</v>
      </c>
      <c r="LQJ82" s="17" t="s">
        <v>132</v>
      </c>
      <c r="LQK82" s="18" t="s">
        <v>211</v>
      </c>
      <c r="LQL82" s="126"/>
      <c r="LQM82" s="121"/>
      <c r="LQN82" s="121"/>
      <c r="LQO82" s="121"/>
      <c r="LQP82" s="121"/>
      <c r="LQQ82" s="121"/>
      <c r="LQR82" s="121"/>
      <c r="LQS82" s="124"/>
      <c r="LQT82" s="121"/>
      <c r="LQU82" s="121"/>
      <c r="LQV82" s="124"/>
      <c r="LQW82" s="124"/>
      <c r="LQX82" s="17" t="s">
        <v>138</v>
      </c>
      <c r="LQY82" s="18" t="s">
        <v>131</v>
      </c>
      <c r="LQZ82" s="17" t="s">
        <v>132</v>
      </c>
      <c r="LRA82" s="18" t="s">
        <v>211</v>
      </c>
      <c r="LRB82" s="126"/>
      <c r="LRC82" s="121"/>
      <c r="LRD82" s="121"/>
      <c r="LRE82" s="121"/>
      <c r="LRF82" s="121"/>
      <c r="LRG82" s="121"/>
      <c r="LRH82" s="121"/>
      <c r="LRI82" s="124"/>
      <c r="LRJ82" s="121"/>
      <c r="LRK82" s="121"/>
      <c r="LRL82" s="124"/>
      <c r="LRM82" s="124"/>
      <c r="LRN82" s="17" t="s">
        <v>138</v>
      </c>
      <c r="LRO82" s="18" t="s">
        <v>131</v>
      </c>
      <c r="LRP82" s="17" t="s">
        <v>132</v>
      </c>
      <c r="LRQ82" s="18" t="s">
        <v>211</v>
      </c>
      <c r="LRR82" s="126"/>
      <c r="LRS82" s="121"/>
      <c r="LRT82" s="121"/>
      <c r="LRU82" s="121"/>
      <c r="LRV82" s="121"/>
      <c r="LRW82" s="121"/>
      <c r="LRX82" s="121"/>
      <c r="LRY82" s="124"/>
      <c r="LRZ82" s="121"/>
      <c r="LSA82" s="121"/>
      <c r="LSB82" s="124"/>
      <c r="LSC82" s="124"/>
      <c r="LSD82" s="17" t="s">
        <v>138</v>
      </c>
      <c r="LSE82" s="18" t="s">
        <v>131</v>
      </c>
      <c r="LSF82" s="17" t="s">
        <v>132</v>
      </c>
      <c r="LSG82" s="18" t="s">
        <v>211</v>
      </c>
      <c r="LSH82" s="126"/>
      <c r="LSI82" s="121"/>
      <c r="LSJ82" s="121"/>
      <c r="LSK82" s="121"/>
      <c r="LSL82" s="121"/>
      <c r="LSM82" s="121"/>
      <c r="LSN82" s="121"/>
      <c r="LSO82" s="124"/>
      <c r="LSP82" s="121"/>
      <c r="LSQ82" s="121"/>
      <c r="LSR82" s="124"/>
      <c r="LSS82" s="124"/>
      <c r="LST82" s="17" t="s">
        <v>138</v>
      </c>
      <c r="LSU82" s="18" t="s">
        <v>131</v>
      </c>
      <c r="LSV82" s="17" t="s">
        <v>132</v>
      </c>
      <c r="LSW82" s="18" t="s">
        <v>211</v>
      </c>
      <c r="LSX82" s="126"/>
      <c r="LSY82" s="121"/>
      <c r="LSZ82" s="121"/>
      <c r="LTA82" s="121"/>
      <c r="LTB82" s="121"/>
      <c r="LTC82" s="121"/>
      <c r="LTD82" s="121"/>
      <c r="LTE82" s="124"/>
      <c r="LTF82" s="121"/>
      <c r="LTG82" s="121"/>
      <c r="LTH82" s="124"/>
      <c r="LTI82" s="124"/>
      <c r="LTJ82" s="17" t="s">
        <v>138</v>
      </c>
      <c r="LTK82" s="18" t="s">
        <v>131</v>
      </c>
      <c r="LTL82" s="17" t="s">
        <v>132</v>
      </c>
      <c r="LTM82" s="18" t="s">
        <v>211</v>
      </c>
      <c r="LTN82" s="126"/>
      <c r="LTO82" s="121"/>
      <c r="LTP82" s="121"/>
      <c r="LTQ82" s="121"/>
      <c r="LTR82" s="121"/>
      <c r="LTS82" s="121"/>
      <c r="LTT82" s="121"/>
      <c r="LTU82" s="124"/>
      <c r="LTV82" s="121"/>
      <c r="LTW82" s="121"/>
      <c r="LTX82" s="124"/>
      <c r="LTY82" s="124"/>
      <c r="LTZ82" s="17" t="s">
        <v>138</v>
      </c>
      <c r="LUA82" s="18" t="s">
        <v>131</v>
      </c>
      <c r="LUB82" s="17" t="s">
        <v>132</v>
      </c>
      <c r="LUC82" s="18" t="s">
        <v>211</v>
      </c>
      <c r="LUD82" s="126"/>
      <c r="LUE82" s="121"/>
      <c r="LUF82" s="121"/>
      <c r="LUG82" s="121"/>
      <c r="LUH82" s="121"/>
      <c r="LUI82" s="121"/>
      <c r="LUJ82" s="121"/>
      <c r="LUK82" s="124"/>
      <c r="LUL82" s="121"/>
      <c r="LUM82" s="121"/>
      <c r="LUN82" s="124"/>
      <c r="LUO82" s="124"/>
      <c r="LUP82" s="17" t="s">
        <v>138</v>
      </c>
      <c r="LUQ82" s="18" t="s">
        <v>131</v>
      </c>
      <c r="LUR82" s="17" t="s">
        <v>132</v>
      </c>
      <c r="LUS82" s="18" t="s">
        <v>211</v>
      </c>
      <c r="LUT82" s="126"/>
      <c r="LUU82" s="121"/>
      <c r="LUV82" s="121"/>
      <c r="LUW82" s="121"/>
      <c r="LUX82" s="121"/>
      <c r="LUY82" s="121"/>
      <c r="LUZ82" s="121"/>
      <c r="LVA82" s="124"/>
      <c r="LVB82" s="121"/>
      <c r="LVC82" s="121"/>
      <c r="LVD82" s="124"/>
      <c r="LVE82" s="124"/>
      <c r="LVF82" s="17" t="s">
        <v>138</v>
      </c>
      <c r="LVG82" s="18" t="s">
        <v>131</v>
      </c>
      <c r="LVH82" s="17" t="s">
        <v>132</v>
      </c>
      <c r="LVI82" s="18" t="s">
        <v>211</v>
      </c>
      <c r="LVJ82" s="126"/>
      <c r="LVK82" s="121"/>
      <c r="LVL82" s="121"/>
      <c r="LVM82" s="121"/>
      <c r="LVN82" s="121"/>
      <c r="LVO82" s="121"/>
      <c r="LVP82" s="121"/>
      <c r="LVQ82" s="124"/>
      <c r="LVR82" s="121"/>
      <c r="LVS82" s="121"/>
      <c r="LVT82" s="124"/>
      <c r="LVU82" s="124"/>
      <c r="LVV82" s="17" t="s">
        <v>138</v>
      </c>
      <c r="LVW82" s="18" t="s">
        <v>131</v>
      </c>
      <c r="LVX82" s="17" t="s">
        <v>132</v>
      </c>
      <c r="LVY82" s="18" t="s">
        <v>211</v>
      </c>
      <c r="LVZ82" s="126"/>
      <c r="LWA82" s="121"/>
      <c r="LWB82" s="121"/>
      <c r="LWC82" s="121"/>
      <c r="LWD82" s="121"/>
      <c r="LWE82" s="121"/>
      <c r="LWF82" s="121"/>
      <c r="LWG82" s="124"/>
      <c r="LWH82" s="121"/>
      <c r="LWI82" s="121"/>
      <c r="LWJ82" s="124"/>
      <c r="LWK82" s="124"/>
      <c r="LWL82" s="17" t="s">
        <v>138</v>
      </c>
      <c r="LWM82" s="18" t="s">
        <v>131</v>
      </c>
      <c r="LWN82" s="17" t="s">
        <v>132</v>
      </c>
      <c r="LWO82" s="18" t="s">
        <v>211</v>
      </c>
      <c r="LWP82" s="126"/>
      <c r="LWQ82" s="121"/>
      <c r="LWR82" s="121"/>
      <c r="LWS82" s="121"/>
      <c r="LWT82" s="121"/>
      <c r="LWU82" s="121"/>
      <c r="LWV82" s="121"/>
      <c r="LWW82" s="124"/>
      <c r="LWX82" s="121"/>
      <c r="LWY82" s="121"/>
      <c r="LWZ82" s="124"/>
      <c r="LXA82" s="124"/>
      <c r="LXB82" s="17" t="s">
        <v>138</v>
      </c>
      <c r="LXC82" s="18" t="s">
        <v>131</v>
      </c>
      <c r="LXD82" s="17" t="s">
        <v>132</v>
      </c>
      <c r="LXE82" s="18" t="s">
        <v>211</v>
      </c>
      <c r="LXF82" s="126"/>
      <c r="LXG82" s="121"/>
      <c r="LXH82" s="121"/>
      <c r="LXI82" s="121"/>
      <c r="LXJ82" s="121"/>
      <c r="LXK82" s="121"/>
      <c r="LXL82" s="121"/>
      <c r="LXM82" s="124"/>
      <c r="LXN82" s="121"/>
      <c r="LXO82" s="121"/>
      <c r="LXP82" s="124"/>
      <c r="LXQ82" s="124"/>
      <c r="LXR82" s="17" t="s">
        <v>138</v>
      </c>
      <c r="LXS82" s="18" t="s">
        <v>131</v>
      </c>
      <c r="LXT82" s="17" t="s">
        <v>132</v>
      </c>
      <c r="LXU82" s="18" t="s">
        <v>211</v>
      </c>
      <c r="LXV82" s="126"/>
      <c r="LXW82" s="121"/>
      <c r="LXX82" s="121"/>
      <c r="LXY82" s="121"/>
      <c r="LXZ82" s="121"/>
      <c r="LYA82" s="121"/>
      <c r="LYB82" s="121"/>
      <c r="LYC82" s="124"/>
      <c r="LYD82" s="121"/>
      <c r="LYE82" s="121"/>
      <c r="LYF82" s="124"/>
      <c r="LYG82" s="124"/>
      <c r="LYH82" s="17" t="s">
        <v>138</v>
      </c>
      <c r="LYI82" s="18" t="s">
        <v>131</v>
      </c>
      <c r="LYJ82" s="17" t="s">
        <v>132</v>
      </c>
      <c r="LYK82" s="18" t="s">
        <v>211</v>
      </c>
      <c r="LYL82" s="126"/>
      <c r="LYM82" s="121"/>
      <c r="LYN82" s="121"/>
      <c r="LYO82" s="121"/>
      <c r="LYP82" s="121"/>
      <c r="LYQ82" s="121"/>
      <c r="LYR82" s="121"/>
      <c r="LYS82" s="124"/>
      <c r="LYT82" s="121"/>
      <c r="LYU82" s="121"/>
      <c r="LYV82" s="124"/>
      <c r="LYW82" s="124"/>
      <c r="LYX82" s="17" t="s">
        <v>138</v>
      </c>
      <c r="LYY82" s="18" t="s">
        <v>131</v>
      </c>
      <c r="LYZ82" s="17" t="s">
        <v>132</v>
      </c>
      <c r="LZA82" s="18" t="s">
        <v>211</v>
      </c>
      <c r="LZB82" s="126"/>
      <c r="LZC82" s="121"/>
      <c r="LZD82" s="121"/>
      <c r="LZE82" s="121"/>
      <c r="LZF82" s="121"/>
      <c r="LZG82" s="121"/>
      <c r="LZH82" s="121"/>
      <c r="LZI82" s="124"/>
      <c r="LZJ82" s="121"/>
      <c r="LZK82" s="121"/>
      <c r="LZL82" s="124"/>
      <c r="LZM82" s="124"/>
      <c r="LZN82" s="17" t="s">
        <v>138</v>
      </c>
      <c r="LZO82" s="18" t="s">
        <v>131</v>
      </c>
      <c r="LZP82" s="17" t="s">
        <v>132</v>
      </c>
      <c r="LZQ82" s="18" t="s">
        <v>211</v>
      </c>
      <c r="LZR82" s="126"/>
      <c r="LZS82" s="121"/>
      <c r="LZT82" s="121"/>
      <c r="LZU82" s="121"/>
      <c r="LZV82" s="121"/>
      <c r="LZW82" s="121"/>
      <c r="LZX82" s="121"/>
      <c r="LZY82" s="124"/>
      <c r="LZZ82" s="121"/>
      <c r="MAA82" s="121"/>
      <c r="MAB82" s="124"/>
      <c r="MAC82" s="124"/>
      <c r="MAD82" s="17" t="s">
        <v>138</v>
      </c>
      <c r="MAE82" s="18" t="s">
        <v>131</v>
      </c>
      <c r="MAF82" s="17" t="s">
        <v>132</v>
      </c>
      <c r="MAG82" s="18" t="s">
        <v>211</v>
      </c>
      <c r="MAH82" s="126"/>
      <c r="MAI82" s="121"/>
      <c r="MAJ82" s="121"/>
      <c r="MAK82" s="121"/>
      <c r="MAL82" s="121"/>
      <c r="MAM82" s="121"/>
      <c r="MAN82" s="121"/>
      <c r="MAO82" s="124"/>
      <c r="MAP82" s="121"/>
      <c r="MAQ82" s="121"/>
      <c r="MAR82" s="124"/>
      <c r="MAS82" s="124"/>
      <c r="MAT82" s="17" t="s">
        <v>138</v>
      </c>
      <c r="MAU82" s="18" t="s">
        <v>131</v>
      </c>
      <c r="MAV82" s="17" t="s">
        <v>132</v>
      </c>
      <c r="MAW82" s="18" t="s">
        <v>211</v>
      </c>
      <c r="MAX82" s="126"/>
      <c r="MAY82" s="121"/>
      <c r="MAZ82" s="121"/>
      <c r="MBA82" s="121"/>
      <c r="MBB82" s="121"/>
      <c r="MBC82" s="121"/>
      <c r="MBD82" s="121"/>
      <c r="MBE82" s="124"/>
      <c r="MBF82" s="121"/>
      <c r="MBG82" s="121"/>
      <c r="MBH82" s="124"/>
      <c r="MBI82" s="124"/>
      <c r="MBJ82" s="17" t="s">
        <v>138</v>
      </c>
      <c r="MBK82" s="18" t="s">
        <v>131</v>
      </c>
      <c r="MBL82" s="17" t="s">
        <v>132</v>
      </c>
      <c r="MBM82" s="18" t="s">
        <v>211</v>
      </c>
      <c r="MBN82" s="126"/>
      <c r="MBO82" s="121"/>
      <c r="MBP82" s="121"/>
      <c r="MBQ82" s="121"/>
      <c r="MBR82" s="121"/>
      <c r="MBS82" s="121"/>
      <c r="MBT82" s="121"/>
      <c r="MBU82" s="124"/>
      <c r="MBV82" s="121"/>
      <c r="MBW82" s="121"/>
      <c r="MBX82" s="124"/>
      <c r="MBY82" s="124"/>
      <c r="MBZ82" s="17" t="s">
        <v>138</v>
      </c>
      <c r="MCA82" s="18" t="s">
        <v>131</v>
      </c>
      <c r="MCB82" s="17" t="s">
        <v>132</v>
      </c>
      <c r="MCC82" s="18" t="s">
        <v>211</v>
      </c>
      <c r="MCD82" s="126"/>
      <c r="MCE82" s="121"/>
      <c r="MCF82" s="121"/>
      <c r="MCG82" s="121"/>
      <c r="MCH82" s="121"/>
      <c r="MCI82" s="121"/>
      <c r="MCJ82" s="121"/>
      <c r="MCK82" s="124"/>
      <c r="MCL82" s="121"/>
      <c r="MCM82" s="121"/>
      <c r="MCN82" s="124"/>
      <c r="MCO82" s="124"/>
      <c r="MCP82" s="17" t="s">
        <v>138</v>
      </c>
      <c r="MCQ82" s="18" t="s">
        <v>131</v>
      </c>
      <c r="MCR82" s="17" t="s">
        <v>132</v>
      </c>
      <c r="MCS82" s="18" t="s">
        <v>211</v>
      </c>
      <c r="MCT82" s="126"/>
      <c r="MCU82" s="121"/>
      <c r="MCV82" s="121"/>
      <c r="MCW82" s="121"/>
      <c r="MCX82" s="121"/>
      <c r="MCY82" s="121"/>
      <c r="MCZ82" s="121"/>
      <c r="MDA82" s="124"/>
      <c r="MDB82" s="121"/>
      <c r="MDC82" s="121"/>
      <c r="MDD82" s="124"/>
      <c r="MDE82" s="124"/>
      <c r="MDF82" s="17" t="s">
        <v>138</v>
      </c>
      <c r="MDG82" s="18" t="s">
        <v>131</v>
      </c>
      <c r="MDH82" s="17" t="s">
        <v>132</v>
      </c>
      <c r="MDI82" s="18" t="s">
        <v>211</v>
      </c>
      <c r="MDJ82" s="126"/>
      <c r="MDK82" s="121"/>
      <c r="MDL82" s="121"/>
      <c r="MDM82" s="121"/>
      <c r="MDN82" s="121"/>
      <c r="MDO82" s="121"/>
      <c r="MDP82" s="121"/>
      <c r="MDQ82" s="124"/>
      <c r="MDR82" s="121"/>
      <c r="MDS82" s="121"/>
      <c r="MDT82" s="124"/>
      <c r="MDU82" s="124"/>
      <c r="MDV82" s="17" t="s">
        <v>138</v>
      </c>
      <c r="MDW82" s="18" t="s">
        <v>131</v>
      </c>
      <c r="MDX82" s="17" t="s">
        <v>132</v>
      </c>
      <c r="MDY82" s="18" t="s">
        <v>211</v>
      </c>
      <c r="MDZ82" s="126"/>
      <c r="MEA82" s="121"/>
      <c r="MEB82" s="121"/>
      <c r="MEC82" s="121"/>
      <c r="MED82" s="121"/>
      <c r="MEE82" s="121"/>
      <c r="MEF82" s="121"/>
      <c r="MEG82" s="124"/>
      <c r="MEH82" s="121"/>
      <c r="MEI82" s="121"/>
      <c r="MEJ82" s="124"/>
      <c r="MEK82" s="124"/>
      <c r="MEL82" s="17" t="s">
        <v>138</v>
      </c>
      <c r="MEM82" s="18" t="s">
        <v>131</v>
      </c>
      <c r="MEN82" s="17" t="s">
        <v>132</v>
      </c>
      <c r="MEO82" s="18" t="s">
        <v>211</v>
      </c>
      <c r="MEP82" s="126"/>
      <c r="MEQ82" s="121"/>
      <c r="MER82" s="121"/>
      <c r="MES82" s="121"/>
      <c r="MET82" s="121"/>
      <c r="MEU82" s="121"/>
      <c r="MEV82" s="121"/>
      <c r="MEW82" s="124"/>
      <c r="MEX82" s="121"/>
      <c r="MEY82" s="121"/>
      <c r="MEZ82" s="124"/>
      <c r="MFA82" s="124"/>
      <c r="MFB82" s="17" t="s">
        <v>138</v>
      </c>
      <c r="MFC82" s="18" t="s">
        <v>131</v>
      </c>
      <c r="MFD82" s="17" t="s">
        <v>132</v>
      </c>
      <c r="MFE82" s="18" t="s">
        <v>211</v>
      </c>
      <c r="MFF82" s="126"/>
      <c r="MFG82" s="121"/>
      <c r="MFH82" s="121"/>
      <c r="MFI82" s="121"/>
      <c r="MFJ82" s="121"/>
      <c r="MFK82" s="121"/>
      <c r="MFL82" s="121"/>
      <c r="MFM82" s="124"/>
      <c r="MFN82" s="121"/>
      <c r="MFO82" s="121"/>
      <c r="MFP82" s="124"/>
      <c r="MFQ82" s="124"/>
      <c r="MFR82" s="17" t="s">
        <v>138</v>
      </c>
      <c r="MFS82" s="18" t="s">
        <v>131</v>
      </c>
      <c r="MFT82" s="17" t="s">
        <v>132</v>
      </c>
      <c r="MFU82" s="18" t="s">
        <v>211</v>
      </c>
      <c r="MFV82" s="126"/>
      <c r="MFW82" s="121"/>
      <c r="MFX82" s="121"/>
      <c r="MFY82" s="121"/>
      <c r="MFZ82" s="121"/>
      <c r="MGA82" s="121"/>
      <c r="MGB82" s="121"/>
      <c r="MGC82" s="124"/>
      <c r="MGD82" s="121"/>
      <c r="MGE82" s="121"/>
      <c r="MGF82" s="124"/>
      <c r="MGG82" s="124"/>
      <c r="MGH82" s="17" t="s">
        <v>138</v>
      </c>
      <c r="MGI82" s="18" t="s">
        <v>131</v>
      </c>
      <c r="MGJ82" s="17" t="s">
        <v>132</v>
      </c>
      <c r="MGK82" s="18" t="s">
        <v>211</v>
      </c>
      <c r="MGL82" s="126"/>
      <c r="MGM82" s="121"/>
      <c r="MGN82" s="121"/>
      <c r="MGO82" s="121"/>
      <c r="MGP82" s="121"/>
      <c r="MGQ82" s="121"/>
      <c r="MGR82" s="121"/>
      <c r="MGS82" s="124"/>
      <c r="MGT82" s="121"/>
      <c r="MGU82" s="121"/>
      <c r="MGV82" s="124"/>
      <c r="MGW82" s="124"/>
      <c r="MGX82" s="17" t="s">
        <v>138</v>
      </c>
      <c r="MGY82" s="18" t="s">
        <v>131</v>
      </c>
      <c r="MGZ82" s="17" t="s">
        <v>132</v>
      </c>
      <c r="MHA82" s="18" t="s">
        <v>211</v>
      </c>
      <c r="MHB82" s="126"/>
      <c r="MHC82" s="121"/>
      <c r="MHD82" s="121"/>
      <c r="MHE82" s="121"/>
      <c r="MHF82" s="121"/>
      <c r="MHG82" s="121"/>
      <c r="MHH82" s="121"/>
      <c r="MHI82" s="124"/>
      <c r="MHJ82" s="121"/>
      <c r="MHK82" s="121"/>
      <c r="MHL82" s="124"/>
      <c r="MHM82" s="124"/>
      <c r="MHN82" s="17" t="s">
        <v>138</v>
      </c>
      <c r="MHO82" s="18" t="s">
        <v>131</v>
      </c>
      <c r="MHP82" s="17" t="s">
        <v>132</v>
      </c>
      <c r="MHQ82" s="18" t="s">
        <v>211</v>
      </c>
      <c r="MHR82" s="126"/>
      <c r="MHS82" s="121"/>
      <c r="MHT82" s="121"/>
      <c r="MHU82" s="121"/>
      <c r="MHV82" s="121"/>
      <c r="MHW82" s="121"/>
      <c r="MHX82" s="121"/>
      <c r="MHY82" s="124"/>
      <c r="MHZ82" s="121"/>
      <c r="MIA82" s="121"/>
      <c r="MIB82" s="124"/>
      <c r="MIC82" s="124"/>
      <c r="MID82" s="17" t="s">
        <v>138</v>
      </c>
      <c r="MIE82" s="18" t="s">
        <v>131</v>
      </c>
      <c r="MIF82" s="17" t="s">
        <v>132</v>
      </c>
      <c r="MIG82" s="18" t="s">
        <v>211</v>
      </c>
      <c r="MIH82" s="126"/>
      <c r="MII82" s="121"/>
      <c r="MIJ82" s="121"/>
      <c r="MIK82" s="121"/>
      <c r="MIL82" s="121"/>
      <c r="MIM82" s="121"/>
      <c r="MIN82" s="121"/>
      <c r="MIO82" s="124"/>
      <c r="MIP82" s="121"/>
      <c r="MIQ82" s="121"/>
      <c r="MIR82" s="124"/>
      <c r="MIS82" s="124"/>
      <c r="MIT82" s="17" t="s">
        <v>138</v>
      </c>
      <c r="MIU82" s="18" t="s">
        <v>131</v>
      </c>
      <c r="MIV82" s="17" t="s">
        <v>132</v>
      </c>
      <c r="MIW82" s="18" t="s">
        <v>211</v>
      </c>
      <c r="MIX82" s="126"/>
      <c r="MIY82" s="121"/>
      <c r="MIZ82" s="121"/>
      <c r="MJA82" s="121"/>
      <c r="MJB82" s="121"/>
      <c r="MJC82" s="121"/>
      <c r="MJD82" s="121"/>
      <c r="MJE82" s="124"/>
      <c r="MJF82" s="121"/>
      <c r="MJG82" s="121"/>
      <c r="MJH82" s="124"/>
      <c r="MJI82" s="124"/>
      <c r="MJJ82" s="17" t="s">
        <v>138</v>
      </c>
      <c r="MJK82" s="18" t="s">
        <v>131</v>
      </c>
      <c r="MJL82" s="17" t="s">
        <v>132</v>
      </c>
      <c r="MJM82" s="18" t="s">
        <v>211</v>
      </c>
      <c r="MJN82" s="126"/>
      <c r="MJO82" s="121"/>
      <c r="MJP82" s="121"/>
      <c r="MJQ82" s="121"/>
      <c r="MJR82" s="121"/>
      <c r="MJS82" s="121"/>
      <c r="MJT82" s="121"/>
      <c r="MJU82" s="124"/>
      <c r="MJV82" s="121"/>
      <c r="MJW82" s="121"/>
      <c r="MJX82" s="124"/>
      <c r="MJY82" s="124"/>
      <c r="MJZ82" s="17" t="s">
        <v>138</v>
      </c>
      <c r="MKA82" s="18" t="s">
        <v>131</v>
      </c>
      <c r="MKB82" s="17" t="s">
        <v>132</v>
      </c>
      <c r="MKC82" s="18" t="s">
        <v>211</v>
      </c>
      <c r="MKD82" s="126"/>
      <c r="MKE82" s="121"/>
      <c r="MKF82" s="121"/>
      <c r="MKG82" s="121"/>
      <c r="MKH82" s="121"/>
      <c r="MKI82" s="121"/>
      <c r="MKJ82" s="121"/>
      <c r="MKK82" s="124"/>
      <c r="MKL82" s="121"/>
      <c r="MKM82" s="121"/>
      <c r="MKN82" s="124"/>
      <c r="MKO82" s="124"/>
      <c r="MKP82" s="17" t="s">
        <v>138</v>
      </c>
      <c r="MKQ82" s="18" t="s">
        <v>131</v>
      </c>
      <c r="MKR82" s="17" t="s">
        <v>132</v>
      </c>
      <c r="MKS82" s="18" t="s">
        <v>211</v>
      </c>
      <c r="MKT82" s="126"/>
      <c r="MKU82" s="121"/>
      <c r="MKV82" s="121"/>
      <c r="MKW82" s="121"/>
      <c r="MKX82" s="121"/>
      <c r="MKY82" s="121"/>
      <c r="MKZ82" s="121"/>
      <c r="MLA82" s="124"/>
      <c r="MLB82" s="121"/>
      <c r="MLC82" s="121"/>
      <c r="MLD82" s="124"/>
      <c r="MLE82" s="124"/>
      <c r="MLF82" s="17" t="s">
        <v>138</v>
      </c>
      <c r="MLG82" s="18" t="s">
        <v>131</v>
      </c>
      <c r="MLH82" s="17" t="s">
        <v>132</v>
      </c>
      <c r="MLI82" s="18" t="s">
        <v>211</v>
      </c>
      <c r="MLJ82" s="126"/>
      <c r="MLK82" s="121"/>
      <c r="MLL82" s="121"/>
      <c r="MLM82" s="121"/>
      <c r="MLN82" s="121"/>
      <c r="MLO82" s="121"/>
      <c r="MLP82" s="121"/>
      <c r="MLQ82" s="124"/>
      <c r="MLR82" s="121"/>
      <c r="MLS82" s="121"/>
      <c r="MLT82" s="124"/>
      <c r="MLU82" s="124"/>
      <c r="MLV82" s="17" t="s">
        <v>138</v>
      </c>
      <c r="MLW82" s="18" t="s">
        <v>131</v>
      </c>
      <c r="MLX82" s="17" t="s">
        <v>132</v>
      </c>
      <c r="MLY82" s="18" t="s">
        <v>211</v>
      </c>
      <c r="MLZ82" s="126"/>
      <c r="MMA82" s="121"/>
      <c r="MMB82" s="121"/>
      <c r="MMC82" s="121"/>
      <c r="MMD82" s="121"/>
      <c r="MME82" s="121"/>
      <c r="MMF82" s="121"/>
      <c r="MMG82" s="124"/>
      <c r="MMH82" s="121"/>
      <c r="MMI82" s="121"/>
      <c r="MMJ82" s="124"/>
      <c r="MMK82" s="124"/>
      <c r="MML82" s="17" t="s">
        <v>138</v>
      </c>
      <c r="MMM82" s="18" t="s">
        <v>131</v>
      </c>
      <c r="MMN82" s="17" t="s">
        <v>132</v>
      </c>
      <c r="MMO82" s="18" t="s">
        <v>211</v>
      </c>
      <c r="MMP82" s="126"/>
      <c r="MMQ82" s="121"/>
      <c r="MMR82" s="121"/>
      <c r="MMS82" s="121"/>
      <c r="MMT82" s="121"/>
      <c r="MMU82" s="121"/>
      <c r="MMV82" s="121"/>
      <c r="MMW82" s="124"/>
      <c r="MMX82" s="121"/>
      <c r="MMY82" s="121"/>
      <c r="MMZ82" s="124"/>
      <c r="MNA82" s="124"/>
      <c r="MNB82" s="17" t="s">
        <v>138</v>
      </c>
      <c r="MNC82" s="18" t="s">
        <v>131</v>
      </c>
      <c r="MND82" s="17" t="s">
        <v>132</v>
      </c>
      <c r="MNE82" s="18" t="s">
        <v>211</v>
      </c>
      <c r="MNF82" s="126"/>
      <c r="MNG82" s="121"/>
      <c r="MNH82" s="121"/>
      <c r="MNI82" s="121"/>
      <c r="MNJ82" s="121"/>
      <c r="MNK82" s="121"/>
      <c r="MNL82" s="121"/>
      <c r="MNM82" s="124"/>
      <c r="MNN82" s="121"/>
      <c r="MNO82" s="121"/>
      <c r="MNP82" s="124"/>
      <c r="MNQ82" s="124"/>
      <c r="MNR82" s="17" t="s">
        <v>138</v>
      </c>
      <c r="MNS82" s="18" t="s">
        <v>131</v>
      </c>
      <c r="MNT82" s="17" t="s">
        <v>132</v>
      </c>
      <c r="MNU82" s="18" t="s">
        <v>211</v>
      </c>
      <c r="MNV82" s="126"/>
      <c r="MNW82" s="121"/>
      <c r="MNX82" s="121"/>
      <c r="MNY82" s="121"/>
      <c r="MNZ82" s="121"/>
      <c r="MOA82" s="121"/>
      <c r="MOB82" s="121"/>
      <c r="MOC82" s="124"/>
      <c r="MOD82" s="121"/>
      <c r="MOE82" s="121"/>
      <c r="MOF82" s="124"/>
      <c r="MOG82" s="124"/>
      <c r="MOH82" s="17" t="s">
        <v>138</v>
      </c>
      <c r="MOI82" s="18" t="s">
        <v>131</v>
      </c>
      <c r="MOJ82" s="17" t="s">
        <v>132</v>
      </c>
      <c r="MOK82" s="18" t="s">
        <v>211</v>
      </c>
      <c r="MOL82" s="126"/>
      <c r="MOM82" s="121"/>
      <c r="MON82" s="121"/>
      <c r="MOO82" s="121"/>
      <c r="MOP82" s="121"/>
      <c r="MOQ82" s="121"/>
      <c r="MOR82" s="121"/>
      <c r="MOS82" s="124"/>
      <c r="MOT82" s="121"/>
      <c r="MOU82" s="121"/>
      <c r="MOV82" s="124"/>
      <c r="MOW82" s="124"/>
      <c r="MOX82" s="17" t="s">
        <v>138</v>
      </c>
      <c r="MOY82" s="18" t="s">
        <v>131</v>
      </c>
      <c r="MOZ82" s="17" t="s">
        <v>132</v>
      </c>
      <c r="MPA82" s="18" t="s">
        <v>211</v>
      </c>
      <c r="MPB82" s="126"/>
      <c r="MPC82" s="121"/>
      <c r="MPD82" s="121"/>
      <c r="MPE82" s="121"/>
      <c r="MPF82" s="121"/>
      <c r="MPG82" s="121"/>
      <c r="MPH82" s="121"/>
      <c r="MPI82" s="124"/>
      <c r="MPJ82" s="121"/>
      <c r="MPK82" s="121"/>
      <c r="MPL82" s="124"/>
      <c r="MPM82" s="124"/>
      <c r="MPN82" s="17" t="s">
        <v>138</v>
      </c>
      <c r="MPO82" s="18" t="s">
        <v>131</v>
      </c>
      <c r="MPP82" s="17" t="s">
        <v>132</v>
      </c>
      <c r="MPQ82" s="18" t="s">
        <v>211</v>
      </c>
      <c r="MPR82" s="126"/>
      <c r="MPS82" s="121"/>
      <c r="MPT82" s="121"/>
      <c r="MPU82" s="121"/>
      <c r="MPV82" s="121"/>
      <c r="MPW82" s="121"/>
      <c r="MPX82" s="121"/>
      <c r="MPY82" s="124"/>
      <c r="MPZ82" s="121"/>
      <c r="MQA82" s="121"/>
      <c r="MQB82" s="124"/>
      <c r="MQC82" s="124"/>
      <c r="MQD82" s="17" t="s">
        <v>138</v>
      </c>
      <c r="MQE82" s="18" t="s">
        <v>131</v>
      </c>
      <c r="MQF82" s="17" t="s">
        <v>132</v>
      </c>
      <c r="MQG82" s="18" t="s">
        <v>211</v>
      </c>
      <c r="MQH82" s="126"/>
      <c r="MQI82" s="121"/>
      <c r="MQJ82" s="121"/>
      <c r="MQK82" s="121"/>
      <c r="MQL82" s="121"/>
      <c r="MQM82" s="121"/>
      <c r="MQN82" s="121"/>
      <c r="MQO82" s="124"/>
      <c r="MQP82" s="121"/>
      <c r="MQQ82" s="121"/>
      <c r="MQR82" s="124"/>
      <c r="MQS82" s="124"/>
      <c r="MQT82" s="17" t="s">
        <v>138</v>
      </c>
      <c r="MQU82" s="18" t="s">
        <v>131</v>
      </c>
      <c r="MQV82" s="17" t="s">
        <v>132</v>
      </c>
      <c r="MQW82" s="18" t="s">
        <v>211</v>
      </c>
      <c r="MQX82" s="126"/>
      <c r="MQY82" s="121"/>
      <c r="MQZ82" s="121"/>
      <c r="MRA82" s="121"/>
      <c r="MRB82" s="121"/>
      <c r="MRC82" s="121"/>
      <c r="MRD82" s="121"/>
      <c r="MRE82" s="124"/>
      <c r="MRF82" s="121"/>
      <c r="MRG82" s="121"/>
      <c r="MRH82" s="124"/>
      <c r="MRI82" s="124"/>
      <c r="MRJ82" s="17" t="s">
        <v>138</v>
      </c>
      <c r="MRK82" s="18" t="s">
        <v>131</v>
      </c>
      <c r="MRL82" s="17" t="s">
        <v>132</v>
      </c>
      <c r="MRM82" s="18" t="s">
        <v>211</v>
      </c>
      <c r="MRN82" s="126"/>
      <c r="MRO82" s="121"/>
      <c r="MRP82" s="121"/>
      <c r="MRQ82" s="121"/>
      <c r="MRR82" s="121"/>
      <c r="MRS82" s="121"/>
      <c r="MRT82" s="121"/>
      <c r="MRU82" s="124"/>
      <c r="MRV82" s="121"/>
      <c r="MRW82" s="121"/>
      <c r="MRX82" s="124"/>
      <c r="MRY82" s="124"/>
      <c r="MRZ82" s="17" t="s">
        <v>138</v>
      </c>
      <c r="MSA82" s="18" t="s">
        <v>131</v>
      </c>
      <c r="MSB82" s="17" t="s">
        <v>132</v>
      </c>
      <c r="MSC82" s="18" t="s">
        <v>211</v>
      </c>
      <c r="MSD82" s="126"/>
      <c r="MSE82" s="121"/>
      <c r="MSF82" s="121"/>
      <c r="MSG82" s="121"/>
      <c r="MSH82" s="121"/>
      <c r="MSI82" s="121"/>
      <c r="MSJ82" s="121"/>
      <c r="MSK82" s="124"/>
      <c r="MSL82" s="121"/>
      <c r="MSM82" s="121"/>
      <c r="MSN82" s="124"/>
      <c r="MSO82" s="124"/>
      <c r="MSP82" s="17" t="s">
        <v>138</v>
      </c>
      <c r="MSQ82" s="18" t="s">
        <v>131</v>
      </c>
      <c r="MSR82" s="17" t="s">
        <v>132</v>
      </c>
      <c r="MSS82" s="18" t="s">
        <v>211</v>
      </c>
      <c r="MST82" s="126"/>
      <c r="MSU82" s="121"/>
      <c r="MSV82" s="121"/>
      <c r="MSW82" s="121"/>
      <c r="MSX82" s="121"/>
      <c r="MSY82" s="121"/>
      <c r="MSZ82" s="121"/>
      <c r="MTA82" s="124"/>
      <c r="MTB82" s="121"/>
      <c r="MTC82" s="121"/>
      <c r="MTD82" s="124"/>
      <c r="MTE82" s="124"/>
      <c r="MTF82" s="17" t="s">
        <v>138</v>
      </c>
      <c r="MTG82" s="18" t="s">
        <v>131</v>
      </c>
      <c r="MTH82" s="17" t="s">
        <v>132</v>
      </c>
      <c r="MTI82" s="18" t="s">
        <v>211</v>
      </c>
      <c r="MTJ82" s="126"/>
      <c r="MTK82" s="121"/>
      <c r="MTL82" s="121"/>
      <c r="MTM82" s="121"/>
      <c r="MTN82" s="121"/>
      <c r="MTO82" s="121"/>
      <c r="MTP82" s="121"/>
      <c r="MTQ82" s="124"/>
      <c r="MTR82" s="121"/>
      <c r="MTS82" s="121"/>
      <c r="MTT82" s="124"/>
      <c r="MTU82" s="124"/>
      <c r="MTV82" s="17" t="s">
        <v>138</v>
      </c>
      <c r="MTW82" s="18" t="s">
        <v>131</v>
      </c>
      <c r="MTX82" s="17" t="s">
        <v>132</v>
      </c>
      <c r="MTY82" s="18" t="s">
        <v>211</v>
      </c>
      <c r="MTZ82" s="126"/>
      <c r="MUA82" s="121"/>
      <c r="MUB82" s="121"/>
      <c r="MUC82" s="121"/>
      <c r="MUD82" s="121"/>
      <c r="MUE82" s="121"/>
      <c r="MUF82" s="121"/>
      <c r="MUG82" s="124"/>
      <c r="MUH82" s="121"/>
      <c r="MUI82" s="121"/>
      <c r="MUJ82" s="124"/>
      <c r="MUK82" s="124"/>
      <c r="MUL82" s="17" t="s">
        <v>138</v>
      </c>
      <c r="MUM82" s="18" t="s">
        <v>131</v>
      </c>
      <c r="MUN82" s="17" t="s">
        <v>132</v>
      </c>
      <c r="MUO82" s="18" t="s">
        <v>211</v>
      </c>
      <c r="MUP82" s="126"/>
      <c r="MUQ82" s="121"/>
      <c r="MUR82" s="121"/>
      <c r="MUS82" s="121"/>
      <c r="MUT82" s="121"/>
      <c r="MUU82" s="121"/>
      <c r="MUV82" s="121"/>
      <c r="MUW82" s="124"/>
      <c r="MUX82" s="121"/>
      <c r="MUY82" s="121"/>
      <c r="MUZ82" s="124"/>
      <c r="MVA82" s="124"/>
      <c r="MVB82" s="17" t="s">
        <v>138</v>
      </c>
      <c r="MVC82" s="18" t="s">
        <v>131</v>
      </c>
      <c r="MVD82" s="17" t="s">
        <v>132</v>
      </c>
      <c r="MVE82" s="18" t="s">
        <v>211</v>
      </c>
      <c r="MVF82" s="126"/>
      <c r="MVG82" s="121"/>
      <c r="MVH82" s="121"/>
      <c r="MVI82" s="121"/>
      <c r="MVJ82" s="121"/>
      <c r="MVK82" s="121"/>
      <c r="MVL82" s="121"/>
      <c r="MVM82" s="124"/>
      <c r="MVN82" s="121"/>
      <c r="MVO82" s="121"/>
      <c r="MVP82" s="124"/>
      <c r="MVQ82" s="124"/>
      <c r="MVR82" s="17" t="s">
        <v>138</v>
      </c>
      <c r="MVS82" s="18" t="s">
        <v>131</v>
      </c>
      <c r="MVT82" s="17" t="s">
        <v>132</v>
      </c>
      <c r="MVU82" s="18" t="s">
        <v>211</v>
      </c>
      <c r="MVV82" s="126"/>
      <c r="MVW82" s="121"/>
      <c r="MVX82" s="121"/>
      <c r="MVY82" s="121"/>
      <c r="MVZ82" s="121"/>
      <c r="MWA82" s="121"/>
      <c r="MWB82" s="121"/>
      <c r="MWC82" s="124"/>
      <c r="MWD82" s="121"/>
      <c r="MWE82" s="121"/>
      <c r="MWF82" s="124"/>
      <c r="MWG82" s="124"/>
      <c r="MWH82" s="17" t="s">
        <v>138</v>
      </c>
      <c r="MWI82" s="18" t="s">
        <v>131</v>
      </c>
      <c r="MWJ82" s="17" t="s">
        <v>132</v>
      </c>
      <c r="MWK82" s="18" t="s">
        <v>211</v>
      </c>
      <c r="MWL82" s="126"/>
      <c r="MWM82" s="121"/>
      <c r="MWN82" s="121"/>
      <c r="MWO82" s="121"/>
      <c r="MWP82" s="121"/>
      <c r="MWQ82" s="121"/>
      <c r="MWR82" s="121"/>
      <c r="MWS82" s="124"/>
      <c r="MWT82" s="121"/>
      <c r="MWU82" s="121"/>
      <c r="MWV82" s="124"/>
      <c r="MWW82" s="124"/>
      <c r="MWX82" s="17" t="s">
        <v>138</v>
      </c>
      <c r="MWY82" s="18" t="s">
        <v>131</v>
      </c>
      <c r="MWZ82" s="17" t="s">
        <v>132</v>
      </c>
      <c r="MXA82" s="18" t="s">
        <v>211</v>
      </c>
      <c r="MXB82" s="126"/>
      <c r="MXC82" s="121"/>
      <c r="MXD82" s="121"/>
      <c r="MXE82" s="121"/>
      <c r="MXF82" s="121"/>
      <c r="MXG82" s="121"/>
      <c r="MXH82" s="121"/>
      <c r="MXI82" s="124"/>
      <c r="MXJ82" s="121"/>
      <c r="MXK82" s="121"/>
      <c r="MXL82" s="124"/>
      <c r="MXM82" s="124"/>
      <c r="MXN82" s="17" t="s">
        <v>138</v>
      </c>
      <c r="MXO82" s="18" t="s">
        <v>131</v>
      </c>
      <c r="MXP82" s="17" t="s">
        <v>132</v>
      </c>
      <c r="MXQ82" s="18" t="s">
        <v>211</v>
      </c>
      <c r="MXR82" s="126"/>
      <c r="MXS82" s="121"/>
      <c r="MXT82" s="121"/>
      <c r="MXU82" s="121"/>
      <c r="MXV82" s="121"/>
      <c r="MXW82" s="121"/>
      <c r="MXX82" s="121"/>
      <c r="MXY82" s="124"/>
      <c r="MXZ82" s="121"/>
      <c r="MYA82" s="121"/>
      <c r="MYB82" s="124"/>
      <c r="MYC82" s="124"/>
      <c r="MYD82" s="17" t="s">
        <v>138</v>
      </c>
      <c r="MYE82" s="18" t="s">
        <v>131</v>
      </c>
      <c r="MYF82" s="17" t="s">
        <v>132</v>
      </c>
      <c r="MYG82" s="18" t="s">
        <v>211</v>
      </c>
      <c r="MYH82" s="126"/>
      <c r="MYI82" s="121"/>
      <c r="MYJ82" s="121"/>
      <c r="MYK82" s="121"/>
      <c r="MYL82" s="121"/>
      <c r="MYM82" s="121"/>
      <c r="MYN82" s="121"/>
      <c r="MYO82" s="124"/>
      <c r="MYP82" s="121"/>
      <c r="MYQ82" s="121"/>
      <c r="MYR82" s="124"/>
      <c r="MYS82" s="124"/>
      <c r="MYT82" s="17" t="s">
        <v>138</v>
      </c>
      <c r="MYU82" s="18" t="s">
        <v>131</v>
      </c>
      <c r="MYV82" s="17" t="s">
        <v>132</v>
      </c>
      <c r="MYW82" s="18" t="s">
        <v>211</v>
      </c>
      <c r="MYX82" s="126"/>
      <c r="MYY82" s="121"/>
      <c r="MYZ82" s="121"/>
      <c r="MZA82" s="121"/>
      <c r="MZB82" s="121"/>
      <c r="MZC82" s="121"/>
      <c r="MZD82" s="121"/>
      <c r="MZE82" s="124"/>
      <c r="MZF82" s="121"/>
      <c r="MZG82" s="121"/>
      <c r="MZH82" s="124"/>
      <c r="MZI82" s="124"/>
      <c r="MZJ82" s="17" t="s">
        <v>138</v>
      </c>
      <c r="MZK82" s="18" t="s">
        <v>131</v>
      </c>
      <c r="MZL82" s="17" t="s">
        <v>132</v>
      </c>
      <c r="MZM82" s="18" t="s">
        <v>211</v>
      </c>
      <c r="MZN82" s="126"/>
      <c r="MZO82" s="121"/>
      <c r="MZP82" s="121"/>
      <c r="MZQ82" s="121"/>
      <c r="MZR82" s="121"/>
      <c r="MZS82" s="121"/>
      <c r="MZT82" s="121"/>
      <c r="MZU82" s="124"/>
      <c r="MZV82" s="121"/>
      <c r="MZW82" s="121"/>
      <c r="MZX82" s="124"/>
      <c r="MZY82" s="124"/>
      <c r="MZZ82" s="17" t="s">
        <v>138</v>
      </c>
      <c r="NAA82" s="18" t="s">
        <v>131</v>
      </c>
      <c r="NAB82" s="17" t="s">
        <v>132</v>
      </c>
      <c r="NAC82" s="18" t="s">
        <v>211</v>
      </c>
      <c r="NAD82" s="126"/>
      <c r="NAE82" s="121"/>
      <c r="NAF82" s="121"/>
      <c r="NAG82" s="121"/>
      <c r="NAH82" s="121"/>
      <c r="NAI82" s="121"/>
      <c r="NAJ82" s="121"/>
      <c r="NAK82" s="124"/>
      <c r="NAL82" s="121"/>
      <c r="NAM82" s="121"/>
      <c r="NAN82" s="124"/>
      <c r="NAO82" s="124"/>
      <c r="NAP82" s="17" t="s">
        <v>138</v>
      </c>
      <c r="NAQ82" s="18" t="s">
        <v>131</v>
      </c>
      <c r="NAR82" s="17" t="s">
        <v>132</v>
      </c>
      <c r="NAS82" s="18" t="s">
        <v>211</v>
      </c>
      <c r="NAT82" s="126"/>
      <c r="NAU82" s="121"/>
      <c r="NAV82" s="121"/>
      <c r="NAW82" s="121"/>
      <c r="NAX82" s="121"/>
      <c r="NAY82" s="121"/>
      <c r="NAZ82" s="121"/>
      <c r="NBA82" s="124"/>
      <c r="NBB82" s="121"/>
      <c r="NBC82" s="121"/>
      <c r="NBD82" s="124"/>
      <c r="NBE82" s="124"/>
      <c r="NBF82" s="17" t="s">
        <v>138</v>
      </c>
      <c r="NBG82" s="18" t="s">
        <v>131</v>
      </c>
      <c r="NBH82" s="17" t="s">
        <v>132</v>
      </c>
      <c r="NBI82" s="18" t="s">
        <v>211</v>
      </c>
      <c r="NBJ82" s="126"/>
      <c r="NBK82" s="121"/>
      <c r="NBL82" s="121"/>
      <c r="NBM82" s="121"/>
      <c r="NBN82" s="121"/>
      <c r="NBO82" s="121"/>
      <c r="NBP82" s="121"/>
      <c r="NBQ82" s="124"/>
      <c r="NBR82" s="121"/>
      <c r="NBS82" s="121"/>
      <c r="NBT82" s="124"/>
      <c r="NBU82" s="124"/>
      <c r="NBV82" s="17" t="s">
        <v>138</v>
      </c>
      <c r="NBW82" s="18" t="s">
        <v>131</v>
      </c>
      <c r="NBX82" s="17" t="s">
        <v>132</v>
      </c>
      <c r="NBY82" s="18" t="s">
        <v>211</v>
      </c>
      <c r="NBZ82" s="126"/>
      <c r="NCA82" s="121"/>
      <c r="NCB82" s="121"/>
      <c r="NCC82" s="121"/>
      <c r="NCD82" s="121"/>
      <c r="NCE82" s="121"/>
      <c r="NCF82" s="121"/>
      <c r="NCG82" s="124"/>
      <c r="NCH82" s="121"/>
      <c r="NCI82" s="121"/>
      <c r="NCJ82" s="124"/>
      <c r="NCK82" s="124"/>
      <c r="NCL82" s="17" t="s">
        <v>138</v>
      </c>
      <c r="NCM82" s="18" t="s">
        <v>131</v>
      </c>
      <c r="NCN82" s="17" t="s">
        <v>132</v>
      </c>
      <c r="NCO82" s="18" t="s">
        <v>211</v>
      </c>
      <c r="NCP82" s="126"/>
      <c r="NCQ82" s="121"/>
      <c r="NCR82" s="121"/>
      <c r="NCS82" s="121"/>
      <c r="NCT82" s="121"/>
      <c r="NCU82" s="121"/>
      <c r="NCV82" s="121"/>
      <c r="NCW82" s="124"/>
      <c r="NCX82" s="121"/>
      <c r="NCY82" s="121"/>
      <c r="NCZ82" s="124"/>
      <c r="NDA82" s="124"/>
      <c r="NDB82" s="17" t="s">
        <v>138</v>
      </c>
      <c r="NDC82" s="18" t="s">
        <v>131</v>
      </c>
      <c r="NDD82" s="17" t="s">
        <v>132</v>
      </c>
      <c r="NDE82" s="18" t="s">
        <v>211</v>
      </c>
      <c r="NDF82" s="126"/>
      <c r="NDG82" s="121"/>
      <c r="NDH82" s="121"/>
      <c r="NDI82" s="121"/>
      <c r="NDJ82" s="121"/>
      <c r="NDK82" s="121"/>
      <c r="NDL82" s="121"/>
      <c r="NDM82" s="124"/>
      <c r="NDN82" s="121"/>
      <c r="NDO82" s="121"/>
      <c r="NDP82" s="124"/>
      <c r="NDQ82" s="124"/>
      <c r="NDR82" s="17" t="s">
        <v>138</v>
      </c>
      <c r="NDS82" s="18" t="s">
        <v>131</v>
      </c>
      <c r="NDT82" s="17" t="s">
        <v>132</v>
      </c>
      <c r="NDU82" s="18" t="s">
        <v>211</v>
      </c>
      <c r="NDV82" s="126"/>
      <c r="NDW82" s="121"/>
      <c r="NDX82" s="121"/>
      <c r="NDY82" s="121"/>
      <c r="NDZ82" s="121"/>
      <c r="NEA82" s="121"/>
      <c r="NEB82" s="121"/>
      <c r="NEC82" s="124"/>
      <c r="NED82" s="121"/>
      <c r="NEE82" s="121"/>
      <c r="NEF82" s="124"/>
      <c r="NEG82" s="124"/>
      <c r="NEH82" s="17" t="s">
        <v>138</v>
      </c>
      <c r="NEI82" s="18" t="s">
        <v>131</v>
      </c>
      <c r="NEJ82" s="17" t="s">
        <v>132</v>
      </c>
      <c r="NEK82" s="18" t="s">
        <v>211</v>
      </c>
      <c r="NEL82" s="126"/>
      <c r="NEM82" s="121"/>
      <c r="NEN82" s="121"/>
      <c r="NEO82" s="121"/>
      <c r="NEP82" s="121"/>
      <c r="NEQ82" s="121"/>
      <c r="NER82" s="121"/>
      <c r="NES82" s="124"/>
      <c r="NET82" s="121"/>
      <c r="NEU82" s="121"/>
      <c r="NEV82" s="124"/>
      <c r="NEW82" s="124"/>
      <c r="NEX82" s="17" t="s">
        <v>138</v>
      </c>
      <c r="NEY82" s="18" t="s">
        <v>131</v>
      </c>
      <c r="NEZ82" s="17" t="s">
        <v>132</v>
      </c>
      <c r="NFA82" s="18" t="s">
        <v>211</v>
      </c>
      <c r="NFB82" s="126"/>
      <c r="NFC82" s="121"/>
      <c r="NFD82" s="121"/>
      <c r="NFE82" s="121"/>
      <c r="NFF82" s="121"/>
      <c r="NFG82" s="121"/>
      <c r="NFH82" s="121"/>
      <c r="NFI82" s="124"/>
      <c r="NFJ82" s="121"/>
      <c r="NFK82" s="121"/>
      <c r="NFL82" s="124"/>
      <c r="NFM82" s="124"/>
      <c r="NFN82" s="17" t="s">
        <v>138</v>
      </c>
      <c r="NFO82" s="18" t="s">
        <v>131</v>
      </c>
      <c r="NFP82" s="17" t="s">
        <v>132</v>
      </c>
      <c r="NFQ82" s="18" t="s">
        <v>211</v>
      </c>
      <c r="NFR82" s="126"/>
      <c r="NFS82" s="121"/>
      <c r="NFT82" s="121"/>
      <c r="NFU82" s="121"/>
      <c r="NFV82" s="121"/>
      <c r="NFW82" s="121"/>
      <c r="NFX82" s="121"/>
      <c r="NFY82" s="124"/>
      <c r="NFZ82" s="121"/>
      <c r="NGA82" s="121"/>
      <c r="NGB82" s="124"/>
      <c r="NGC82" s="124"/>
      <c r="NGD82" s="17" t="s">
        <v>138</v>
      </c>
      <c r="NGE82" s="18" t="s">
        <v>131</v>
      </c>
      <c r="NGF82" s="17" t="s">
        <v>132</v>
      </c>
      <c r="NGG82" s="18" t="s">
        <v>211</v>
      </c>
      <c r="NGH82" s="126"/>
      <c r="NGI82" s="121"/>
      <c r="NGJ82" s="121"/>
      <c r="NGK82" s="121"/>
      <c r="NGL82" s="121"/>
      <c r="NGM82" s="121"/>
      <c r="NGN82" s="121"/>
      <c r="NGO82" s="124"/>
      <c r="NGP82" s="121"/>
      <c r="NGQ82" s="121"/>
      <c r="NGR82" s="124"/>
      <c r="NGS82" s="124"/>
      <c r="NGT82" s="17" t="s">
        <v>138</v>
      </c>
      <c r="NGU82" s="18" t="s">
        <v>131</v>
      </c>
      <c r="NGV82" s="17" t="s">
        <v>132</v>
      </c>
      <c r="NGW82" s="18" t="s">
        <v>211</v>
      </c>
      <c r="NGX82" s="126"/>
      <c r="NGY82" s="121"/>
      <c r="NGZ82" s="121"/>
      <c r="NHA82" s="121"/>
      <c r="NHB82" s="121"/>
      <c r="NHC82" s="121"/>
      <c r="NHD82" s="121"/>
      <c r="NHE82" s="124"/>
      <c r="NHF82" s="121"/>
      <c r="NHG82" s="121"/>
      <c r="NHH82" s="124"/>
      <c r="NHI82" s="124"/>
      <c r="NHJ82" s="17" t="s">
        <v>138</v>
      </c>
      <c r="NHK82" s="18" t="s">
        <v>131</v>
      </c>
      <c r="NHL82" s="17" t="s">
        <v>132</v>
      </c>
      <c r="NHM82" s="18" t="s">
        <v>211</v>
      </c>
      <c r="NHN82" s="126"/>
      <c r="NHO82" s="121"/>
      <c r="NHP82" s="121"/>
      <c r="NHQ82" s="121"/>
      <c r="NHR82" s="121"/>
      <c r="NHS82" s="121"/>
      <c r="NHT82" s="121"/>
      <c r="NHU82" s="124"/>
      <c r="NHV82" s="121"/>
      <c r="NHW82" s="121"/>
      <c r="NHX82" s="124"/>
      <c r="NHY82" s="124"/>
      <c r="NHZ82" s="17" t="s">
        <v>138</v>
      </c>
      <c r="NIA82" s="18" t="s">
        <v>131</v>
      </c>
      <c r="NIB82" s="17" t="s">
        <v>132</v>
      </c>
      <c r="NIC82" s="18" t="s">
        <v>211</v>
      </c>
      <c r="NID82" s="126"/>
      <c r="NIE82" s="121"/>
      <c r="NIF82" s="121"/>
      <c r="NIG82" s="121"/>
      <c r="NIH82" s="121"/>
      <c r="NII82" s="121"/>
      <c r="NIJ82" s="121"/>
      <c r="NIK82" s="124"/>
      <c r="NIL82" s="121"/>
      <c r="NIM82" s="121"/>
      <c r="NIN82" s="124"/>
      <c r="NIO82" s="124"/>
      <c r="NIP82" s="17" t="s">
        <v>138</v>
      </c>
      <c r="NIQ82" s="18" t="s">
        <v>131</v>
      </c>
      <c r="NIR82" s="17" t="s">
        <v>132</v>
      </c>
      <c r="NIS82" s="18" t="s">
        <v>211</v>
      </c>
      <c r="NIT82" s="126"/>
      <c r="NIU82" s="121"/>
      <c r="NIV82" s="121"/>
      <c r="NIW82" s="121"/>
      <c r="NIX82" s="121"/>
      <c r="NIY82" s="121"/>
      <c r="NIZ82" s="121"/>
      <c r="NJA82" s="124"/>
      <c r="NJB82" s="121"/>
      <c r="NJC82" s="121"/>
      <c r="NJD82" s="124"/>
      <c r="NJE82" s="124"/>
      <c r="NJF82" s="17" t="s">
        <v>138</v>
      </c>
      <c r="NJG82" s="18" t="s">
        <v>131</v>
      </c>
      <c r="NJH82" s="17" t="s">
        <v>132</v>
      </c>
      <c r="NJI82" s="18" t="s">
        <v>211</v>
      </c>
      <c r="NJJ82" s="126"/>
      <c r="NJK82" s="121"/>
      <c r="NJL82" s="121"/>
      <c r="NJM82" s="121"/>
      <c r="NJN82" s="121"/>
      <c r="NJO82" s="121"/>
      <c r="NJP82" s="121"/>
      <c r="NJQ82" s="124"/>
      <c r="NJR82" s="121"/>
      <c r="NJS82" s="121"/>
      <c r="NJT82" s="124"/>
      <c r="NJU82" s="124"/>
      <c r="NJV82" s="17" t="s">
        <v>138</v>
      </c>
      <c r="NJW82" s="18" t="s">
        <v>131</v>
      </c>
      <c r="NJX82" s="17" t="s">
        <v>132</v>
      </c>
      <c r="NJY82" s="18" t="s">
        <v>211</v>
      </c>
      <c r="NJZ82" s="126"/>
      <c r="NKA82" s="121"/>
      <c r="NKB82" s="121"/>
      <c r="NKC82" s="121"/>
      <c r="NKD82" s="121"/>
      <c r="NKE82" s="121"/>
      <c r="NKF82" s="121"/>
      <c r="NKG82" s="124"/>
      <c r="NKH82" s="121"/>
      <c r="NKI82" s="121"/>
      <c r="NKJ82" s="124"/>
      <c r="NKK82" s="124"/>
      <c r="NKL82" s="17" t="s">
        <v>138</v>
      </c>
      <c r="NKM82" s="18" t="s">
        <v>131</v>
      </c>
      <c r="NKN82" s="17" t="s">
        <v>132</v>
      </c>
      <c r="NKO82" s="18" t="s">
        <v>211</v>
      </c>
      <c r="NKP82" s="126"/>
      <c r="NKQ82" s="121"/>
      <c r="NKR82" s="121"/>
      <c r="NKS82" s="121"/>
      <c r="NKT82" s="121"/>
      <c r="NKU82" s="121"/>
      <c r="NKV82" s="121"/>
      <c r="NKW82" s="124"/>
      <c r="NKX82" s="121"/>
      <c r="NKY82" s="121"/>
      <c r="NKZ82" s="124"/>
      <c r="NLA82" s="124"/>
      <c r="NLB82" s="17" t="s">
        <v>138</v>
      </c>
      <c r="NLC82" s="18" t="s">
        <v>131</v>
      </c>
      <c r="NLD82" s="17" t="s">
        <v>132</v>
      </c>
      <c r="NLE82" s="18" t="s">
        <v>211</v>
      </c>
      <c r="NLF82" s="126"/>
      <c r="NLG82" s="121"/>
      <c r="NLH82" s="121"/>
      <c r="NLI82" s="121"/>
      <c r="NLJ82" s="121"/>
      <c r="NLK82" s="121"/>
      <c r="NLL82" s="121"/>
      <c r="NLM82" s="124"/>
      <c r="NLN82" s="121"/>
      <c r="NLO82" s="121"/>
      <c r="NLP82" s="124"/>
      <c r="NLQ82" s="124"/>
      <c r="NLR82" s="17" t="s">
        <v>138</v>
      </c>
      <c r="NLS82" s="18" t="s">
        <v>131</v>
      </c>
      <c r="NLT82" s="17" t="s">
        <v>132</v>
      </c>
      <c r="NLU82" s="18" t="s">
        <v>211</v>
      </c>
      <c r="NLV82" s="126"/>
      <c r="NLW82" s="121"/>
      <c r="NLX82" s="121"/>
      <c r="NLY82" s="121"/>
      <c r="NLZ82" s="121"/>
      <c r="NMA82" s="121"/>
      <c r="NMB82" s="121"/>
      <c r="NMC82" s="124"/>
      <c r="NMD82" s="121"/>
      <c r="NME82" s="121"/>
      <c r="NMF82" s="124"/>
      <c r="NMG82" s="124"/>
      <c r="NMH82" s="17" t="s">
        <v>138</v>
      </c>
      <c r="NMI82" s="18" t="s">
        <v>131</v>
      </c>
      <c r="NMJ82" s="17" t="s">
        <v>132</v>
      </c>
      <c r="NMK82" s="18" t="s">
        <v>211</v>
      </c>
      <c r="NML82" s="126"/>
      <c r="NMM82" s="121"/>
      <c r="NMN82" s="121"/>
      <c r="NMO82" s="121"/>
      <c r="NMP82" s="121"/>
      <c r="NMQ82" s="121"/>
      <c r="NMR82" s="121"/>
      <c r="NMS82" s="124"/>
      <c r="NMT82" s="121"/>
      <c r="NMU82" s="121"/>
      <c r="NMV82" s="124"/>
      <c r="NMW82" s="124"/>
      <c r="NMX82" s="17" t="s">
        <v>138</v>
      </c>
      <c r="NMY82" s="18" t="s">
        <v>131</v>
      </c>
      <c r="NMZ82" s="17" t="s">
        <v>132</v>
      </c>
      <c r="NNA82" s="18" t="s">
        <v>211</v>
      </c>
      <c r="NNB82" s="126"/>
      <c r="NNC82" s="121"/>
      <c r="NND82" s="121"/>
      <c r="NNE82" s="121"/>
      <c r="NNF82" s="121"/>
      <c r="NNG82" s="121"/>
      <c r="NNH82" s="121"/>
      <c r="NNI82" s="124"/>
      <c r="NNJ82" s="121"/>
      <c r="NNK82" s="121"/>
      <c r="NNL82" s="124"/>
      <c r="NNM82" s="124"/>
      <c r="NNN82" s="17" t="s">
        <v>138</v>
      </c>
      <c r="NNO82" s="18" t="s">
        <v>131</v>
      </c>
      <c r="NNP82" s="17" t="s">
        <v>132</v>
      </c>
      <c r="NNQ82" s="18" t="s">
        <v>211</v>
      </c>
      <c r="NNR82" s="126"/>
      <c r="NNS82" s="121"/>
      <c r="NNT82" s="121"/>
      <c r="NNU82" s="121"/>
      <c r="NNV82" s="121"/>
      <c r="NNW82" s="121"/>
      <c r="NNX82" s="121"/>
      <c r="NNY82" s="124"/>
      <c r="NNZ82" s="121"/>
      <c r="NOA82" s="121"/>
      <c r="NOB82" s="124"/>
      <c r="NOC82" s="124"/>
      <c r="NOD82" s="17" t="s">
        <v>138</v>
      </c>
      <c r="NOE82" s="18" t="s">
        <v>131</v>
      </c>
      <c r="NOF82" s="17" t="s">
        <v>132</v>
      </c>
      <c r="NOG82" s="18" t="s">
        <v>211</v>
      </c>
      <c r="NOH82" s="126"/>
      <c r="NOI82" s="121"/>
      <c r="NOJ82" s="121"/>
      <c r="NOK82" s="121"/>
      <c r="NOL82" s="121"/>
      <c r="NOM82" s="121"/>
      <c r="NON82" s="121"/>
      <c r="NOO82" s="124"/>
      <c r="NOP82" s="121"/>
      <c r="NOQ82" s="121"/>
      <c r="NOR82" s="124"/>
      <c r="NOS82" s="124"/>
      <c r="NOT82" s="17" t="s">
        <v>138</v>
      </c>
      <c r="NOU82" s="18" t="s">
        <v>131</v>
      </c>
      <c r="NOV82" s="17" t="s">
        <v>132</v>
      </c>
      <c r="NOW82" s="18" t="s">
        <v>211</v>
      </c>
      <c r="NOX82" s="126"/>
      <c r="NOY82" s="121"/>
      <c r="NOZ82" s="121"/>
      <c r="NPA82" s="121"/>
      <c r="NPB82" s="121"/>
      <c r="NPC82" s="121"/>
      <c r="NPD82" s="121"/>
      <c r="NPE82" s="124"/>
      <c r="NPF82" s="121"/>
      <c r="NPG82" s="121"/>
      <c r="NPH82" s="124"/>
      <c r="NPI82" s="124"/>
      <c r="NPJ82" s="17" t="s">
        <v>138</v>
      </c>
      <c r="NPK82" s="18" t="s">
        <v>131</v>
      </c>
      <c r="NPL82" s="17" t="s">
        <v>132</v>
      </c>
      <c r="NPM82" s="18" t="s">
        <v>211</v>
      </c>
      <c r="NPN82" s="126"/>
      <c r="NPO82" s="121"/>
      <c r="NPP82" s="121"/>
      <c r="NPQ82" s="121"/>
      <c r="NPR82" s="121"/>
      <c r="NPS82" s="121"/>
      <c r="NPT82" s="121"/>
      <c r="NPU82" s="124"/>
      <c r="NPV82" s="121"/>
      <c r="NPW82" s="121"/>
      <c r="NPX82" s="124"/>
      <c r="NPY82" s="124"/>
      <c r="NPZ82" s="17" t="s">
        <v>138</v>
      </c>
      <c r="NQA82" s="18" t="s">
        <v>131</v>
      </c>
      <c r="NQB82" s="17" t="s">
        <v>132</v>
      </c>
      <c r="NQC82" s="18" t="s">
        <v>211</v>
      </c>
      <c r="NQD82" s="126"/>
      <c r="NQE82" s="121"/>
      <c r="NQF82" s="121"/>
      <c r="NQG82" s="121"/>
      <c r="NQH82" s="121"/>
      <c r="NQI82" s="121"/>
      <c r="NQJ82" s="121"/>
      <c r="NQK82" s="124"/>
      <c r="NQL82" s="121"/>
      <c r="NQM82" s="121"/>
      <c r="NQN82" s="124"/>
      <c r="NQO82" s="124"/>
      <c r="NQP82" s="17" t="s">
        <v>138</v>
      </c>
      <c r="NQQ82" s="18" t="s">
        <v>131</v>
      </c>
      <c r="NQR82" s="17" t="s">
        <v>132</v>
      </c>
      <c r="NQS82" s="18" t="s">
        <v>211</v>
      </c>
      <c r="NQT82" s="126"/>
      <c r="NQU82" s="121"/>
      <c r="NQV82" s="121"/>
      <c r="NQW82" s="121"/>
      <c r="NQX82" s="121"/>
      <c r="NQY82" s="121"/>
      <c r="NQZ82" s="121"/>
      <c r="NRA82" s="124"/>
      <c r="NRB82" s="121"/>
      <c r="NRC82" s="121"/>
      <c r="NRD82" s="124"/>
      <c r="NRE82" s="124"/>
      <c r="NRF82" s="17" t="s">
        <v>138</v>
      </c>
      <c r="NRG82" s="18" t="s">
        <v>131</v>
      </c>
      <c r="NRH82" s="17" t="s">
        <v>132</v>
      </c>
      <c r="NRI82" s="18" t="s">
        <v>211</v>
      </c>
      <c r="NRJ82" s="126"/>
      <c r="NRK82" s="121"/>
      <c r="NRL82" s="121"/>
      <c r="NRM82" s="121"/>
      <c r="NRN82" s="121"/>
      <c r="NRO82" s="121"/>
      <c r="NRP82" s="121"/>
      <c r="NRQ82" s="124"/>
      <c r="NRR82" s="121"/>
      <c r="NRS82" s="121"/>
      <c r="NRT82" s="124"/>
      <c r="NRU82" s="124"/>
      <c r="NRV82" s="17" t="s">
        <v>138</v>
      </c>
      <c r="NRW82" s="18" t="s">
        <v>131</v>
      </c>
      <c r="NRX82" s="17" t="s">
        <v>132</v>
      </c>
      <c r="NRY82" s="18" t="s">
        <v>211</v>
      </c>
      <c r="NRZ82" s="126"/>
      <c r="NSA82" s="121"/>
      <c r="NSB82" s="121"/>
      <c r="NSC82" s="121"/>
      <c r="NSD82" s="121"/>
      <c r="NSE82" s="121"/>
      <c r="NSF82" s="121"/>
      <c r="NSG82" s="124"/>
      <c r="NSH82" s="121"/>
      <c r="NSI82" s="121"/>
      <c r="NSJ82" s="124"/>
      <c r="NSK82" s="124"/>
      <c r="NSL82" s="17" t="s">
        <v>138</v>
      </c>
      <c r="NSM82" s="18" t="s">
        <v>131</v>
      </c>
      <c r="NSN82" s="17" t="s">
        <v>132</v>
      </c>
      <c r="NSO82" s="18" t="s">
        <v>211</v>
      </c>
      <c r="NSP82" s="126"/>
      <c r="NSQ82" s="121"/>
      <c r="NSR82" s="121"/>
      <c r="NSS82" s="121"/>
      <c r="NST82" s="121"/>
      <c r="NSU82" s="121"/>
      <c r="NSV82" s="121"/>
      <c r="NSW82" s="124"/>
      <c r="NSX82" s="121"/>
      <c r="NSY82" s="121"/>
      <c r="NSZ82" s="124"/>
      <c r="NTA82" s="124"/>
      <c r="NTB82" s="17" t="s">
        <v>138</v>
      </c>
      <c r="NTC82" s="18" t="s">
        <v>131</v>
      </c>
      <c r="NTD82" s="17" t="s">
        <v>132</v>
      </c>
      <c r="NTE82" s="18" t="s">
        <v>211</v>
      </c>
      <c r="NTF82" s="126"/>
      <c r="NTG82" s="121"/>
      <c r="NTH82" s="121"/>
      <c r="NTI82" s="121"/>
      <c r="NTJ82" s="121"/>
      <c r="NTK82" s="121"/>
      <c r="NTL82" s="121"/>
      <c r="NTM82" s="124"/>
      <c r="NTN82" s="121"/>
      <c r="NTO82" s="121"/>
      <c r="NTP82" s="124"/>
      <c r="NTQ82" s="124"/>
      <c r="NTR82" s="17" t="s">
        <v>138</v>
      </c>
      <c r="NTS82" s="18" t="s">
        <v>131</v>
      </c>
      <c r="NTT82" s="17" t="s">
        <v>132</v>
      </c>
      <c r="NTU82" s="18" t="s">
        <v>211</v>
      </c>
      <c r="NTV82" s="126"/>
      <c r="NTW82" s="121"/>
      <c r="NTX82" s="121"/>
      <c r="NTY82" s="121"/>
      <c r="NTZ82" s="121"/>
      <c r="NUA82" s="121"/>
      <c r="NUB82" s="121"/>
      <c r="NUC82" s="124"/>
      <c r="NUD82" s="121"/>
      <c r="NUE82" s="121"/>
      <c r="NUF82" s="124"/>
      <c r="NUG82" s="124"/>
      <c r="NUH82" s="17" t="s">
        <v>138</v>
      </c>
      <c r="NUI82" s="18" t="s">
        <v>131</v>
      </c>
      <c r="NUJ82" s="17" t="s">
        <v>132</v>
      </c>
      <c r="NUK82" s="18" t="s">
        <v>211</v>
      </c>
      <c r="NUL82" s="126"/>
      <c r="NUM82" s="121"/>
      <c r="NUN82" s="121"/>
      <c r="NUO82" s="121"/>
      <c r="NUP82" s="121"/>
      <c r="NUQ82" s="121"/>
      <c r="NUR82" s="121"/>
      <c r="NUS82" s="124"/>
      <c r="NUT82" s="121"/>
      <c r="NUU82" s="121"/>
      <c r="NUV82" s="124"/>
      <c r="NUW82" s="124"/>
      <c r="NUX82" s="17" t="s">
        <v>138</v>
      </c>
      <c r="NUY82" s="18" t="s">
        <v>131</v>
      </c>
      <c r="NUZ82" s="17" t="s">
        <v>132</v>
      </c>
      <c r="NVA82" s="18" t="s">
        <v>211</v>
      </c>
      <c r="NVB82" s="126"/>
      <c r="NVC82" s="121"/>
      <c r="NVD82" s="121"/>
      <c r="NVE82" s="121"/>
      <c r="NVF82" s="121"/>
      <c r="NVG82" s="121"/>
      <c r="NVH82" s="121"/>
      <c r="NVI82" s="124"/>
      <c r="NVJ82" s="121"/>
      <c r="NVK82" s="121"/>
      <c r="NVL82" s="124"/>
      <c r="NVM82" s="124"/>
      <c r="NVN82" s="17" t="s">
        <v>138</v>
      </c>
      <c r="NVO82" s="18" t="s">
        <v>131</v>
      </c>
      <c r="NVP82" s="17" t="s">
        <v>132</v>
      </c>
      <c r="NVQ82" s="18" t="s">
        <v>211</v>
      </c>
      <c r="NVR82" s="126"/>
      <c r="NVS82" s="121"/>
      <c r="NVT82" s="121"/>
      <c r="NVU82" s="121"/>
      <c r="NVV82" s="121"/>
      <c r="NVW82" s="121"/>
      <c r="NVX82" s="121"/>
      <c r="NVY82" s="124"/>
      <c r="NVZ82" s="121"/>
      <c r="NWA82" s="121"/>
      <c r="NWB82" s="124"/>
      <c r="NWC82" s="124"/>
      <c r="NWD82" s="17" t="s">
        <v>138</v>
      </c>
      <c r="NWE82" s="18" t="s">
        <v>131</v>
      </c>
      <c r="NWF82" s="17" t="s">
        <v>132</v>
      </c>
      <c r="NWG82" s="18" t="s">
        <v>211</v>
      </c>
      <c r="NWH82" s="126"/>
      <c r="NWI82" s="121"/>
      <c r="NWJ82" s="121"/>
      <c r="NWK82" s="121"/>
      <c r="NWL82" s="121"/>
      <c r="NWM82" s="121"/>
      <c r="NWN82" s="121"/>
      <c r="NWO82" s="124"/>
      <c r="NWP82" s="121"/>
      <c r="NWQ82" s="121"/>
      <c r="NWR82" s="124"/>
      <c r="NWS82" s="124"/>
      <c r="NWT82" s="17" t="s">
        <v>138</v>
      </c>
      <c r="NWU82" s="18" t="s">
        <v>131</v>
      </c>
      <c r="NWV82" s="17" t="s">
        <v>132</v>
      </c>
      <c r="NWW82" s="18" t="s">
        <v>211</v>
      </c>
      <c r="NWX82" s="126"/>
      <c r="NWY82" s="121"/>
      <c r="NWZ82" s="121"/>
      <c r="NXA82" s="121"/>
      <c r="NXB82" s="121"/>
      <c r="NXC82" s="121"/>
      <c r="NXD82" s="121"/>
      <c r="NXE82" s="124"/>
      <c r="NXF82" s="121"/>
      <c r="NXG82" s="121"/>
      <c r="NXH82" s="124"/>
      <c r="NXI82" s="124"/>
      <c r="NXJ82" s="17" t="s">
        <v>138</v>
      </c>
      <c r="NXK82" s="18" t="s">
        <v>131</v>
      </c>
      <c r="NXL82" s="17" t="s">
        <v>132</v>
      </c>
      <c r="NXM82" s="18" t="s">
        <v>211</v>
      </c>
      <c r="NXN82" s="126"/>
      <c r="NXO82" s="121"/>
      <c r="NXP82" s="121"/>
      <c r="NXQ82" s="121"/>
      <c r="NXR82" s="121"/>
      <c r="NXS82" s="121"/>
      <c r="NXT82" s="121"/>
      <c r="NXU82" s="124"/>
      <c r="NXV82" s="121"/>
      <c r="NXW82" s="121"/>
      <c r="NXX82" s="124"/>
      <c r="NXY82" s="124"/>
      <c r="NXZ82" s="17" t="s">
        <v>138</v>
      </c>
      <c r="NYA82" s="18" t="s">
        <v>131</v>
      </c>
      <c r="NYB82" s="17" t="s">
        <v>132</v>
      </c>
      <c r="NYC82" s="18" t="s">
        <v>211</v>
      </c>
      <c r="NYD82" s="126"/>
      <c r="NYE82" s="121"/>
      <c r="NYF82" s="121"/>
      <c r="NYG82" s="121"/>
      <c r="NYH82" s="121"/>
      <c r="NYI82" s="121"/>
      <c r="NYJ82" s="121"/>
      <c r="NYK82" s="124"/>
      <c r="NYL82" s="121"/>
      <c r="NYM82" s="121"/>
      <c r="NYN82" s="124"/>
      <c r="NYO82" s="124"/>
      <c r="NYP82" s="17" t="s">
        <v>138</v>
      </c>
      <c r="NYQ82" s="18" t="s">
        <v>131</v>
      </c>
      <c r="NYR82" s="17" t="s">
        <v>132</v>
      </c>
      <c r="NYS82" s="18" t="s">
        <v>211</v>
      </c>
      <c r="NYT82" s="126"/>
      <c r="NYU82" s="121"/>
      <c r="NYV82" s="121"/>
      <c r="NYW82" s="121"/>
      <c r="NYX82" s="121"/>
      <c r="NYY82" s="121"/>
      <c r="NYZ82" s="121"/>
      <c r="NZA82" s="124"/>
      <c r="NZB82" s="121"/>
      <c r="NZC82" s="121"/>
      <c r="NZD82" s="124"/>
      <c r="NZE82" s="124"/>
      <c r="NZF82" s="17" t="s">
        <v>138</v>
      </c>
      <c r="NZG82" s="18" t="s">
        <v>131</v>
      </c>
      <c r="NZH82" s="17" t="s">
        <v>132</v>
      </c>
      <c r="NZI82" s="18" t="s">
        <v>211</v>
      </c>
      <c r="NZJ82" s="126"/>
      <c r="NZK82" s="121"/>
      <c r="NZL82" s="121"/>
      <c r="NZM82" s="121"/>
      <c r="NZN82" s="121"/>
      <c r="NZO82" s="121"/>
      <c r="NZP82" s="121"/>
      <c r="NZQ82" s="124"/>
      <c r="NZR82" s="121"/>
      <c r="NZS82" s="121"/>
      <c r="NZT82" s="124"/>
      <c r="NZU82" s="124"/>
      <c r="NZV82" s="17" t="s">
        <v>138</v>
      </c>
      <c r="NZW82" s="18" t="s">
        <v>131</v>
      </c>
      <c r="NZX82" s="17" t="s">
        <v>132</v>
      </c>
      <c r="NZY82" s="18" t="s">
        <v>211</v>
      </c>
      <c r="NZZ82" s="126"/>
      <c r="OAA82" s="121"/>
      <c r="OAB82" s="121"/>
      <c r="OAC82" s="121"/>
      <c r="OAD82" s="121"/>
      <c r="OAE82" s="121"/>
      <c r="OAF82" s="121"/>
      <c r="OAG82" s="124"/>
      <c r="OAH82" s="121"/>
      <c r="OAI82" s="121"/>
      <c r="OAJ82" s="124"/>
      <c r="OAK82" s="124"/>
      <c r="OAL82" s="17" t="s">
        <v>138</v>
      </c>
      <c r="OAM82" s="18" t="s">
        <v>131</v>
      </c>
      <c r="OAN82" s="17" t="s">
        <v>132</v>
      </c>
      <c r="OAO82" s="18" t="s">
        <v>211</v>
      </c>
      <c r="OAP82" s="126"/>
      <c r="OAQ82" s="121"/>
      <c r="OAR82" s="121"/>
      <c r="OAS82" s="121"/>
      <c r="OAT82" s="121"/>
      <c r="OAU82" s="121"/>
      <c r="OAV82" s="121"/>
      <c r="OAW82" s="124"/>
      <c r="OAX82" s="121"/>
      <c r="OAY82" s="121"/>
      <c r="OAZ82" s="124"/>
      <c r="OBA82" s="124"/>
      <c r="OBB82" s="17" t="s">
        <v>138</v>
      </c>
      <c r="OBC82" s="18" t="s">
        <v>131</v>
      </c>
      <c r="OBD82" s="17" t="s">
        <v>132</v>
      </c>
      <c r="OBE82" s="18" t="s">
        <v>211</v>
      </c>
      <c r="OBF82" s="126"/>
      <c r="OBG82" s="121"/>
      <c r="OBH82" s="121"/>
      <c r="OBI82" s="121"/>
      <c r="OBJ82" s="121"/>
      <c r="OBK82" s="121"/>
      <c r="OBL82" s="121"/>
      <c r="OBM82" s="124"/>
      <c r="OBN82" s="121"/>
      <c r="OBO82" s="121"/>
      <c r="OBP82" s="124"/>
      <c r="OBQ82" s="124"/>
      <c r="OBR82" s="17" t="s">
        <v>138</v>
      </c>
      <c r="OBS82" s="18" t="s">
        <v>131</v>
      </c>
      <c r="OBT82" s="17" t="s">
        <v>132</v>
      </c>
      <c r="OBU82" s="18" t="s">
        <v>211</v>
      </c>
      <c r="OBV82" s="126"/>
      <c r="OBW82" s="121"/>
      <c r="OBX82" s="121"/>
      <c r="OBY82" s="121"/>
      <c r="OBZ82" s="121"/>
      <c r="OCA82" s="121"/>
      <c r="OCB82" s="121"/>
      <c r="OCC82" s="124"/>
      <c r="OCD82" s="121"/>
      <c r="OCE82" s="121"/>
      <c r="OCF82" s="124"/>
      <c r="OCG82" s="124"/>
      <c r="OCH82" s="17" t="s">
        <v>138</v>
      </c>
      <c r="OCI82" s="18" t="s">
        <v>131</v>
      </c>
      <c r="OCJ82" s="17" t="s">
        <v>132</v>
      </c>
      <c r="OCK82" s="18" t="s">
        <v>211</v>
      </c>
      <c r="OCL82" s="126"/>
      <c r="OCM82" s="121"/>
      <c r="OCN82" s="121"/>
      <c r="OCO82" s="121"/>
      <c r="OCP82" s="121"/>
      <c r="OCQ82" s="121"/>
      <c r="OCR82" s="121"/>
      <c r="OCS82" s="124"/>
      <c r="OCT82" s="121"/>
      <c r="OCU82" s="121"/>
      <c r="OCV82" s="124"/>
      <c r="OCW82" s="124"/>
      <c r="OCX82" s="17" t="s">
        <v>138</v>
      </c>
      <c r="OCY82" s="18" t="s">
        <v>131</v>
      </c>
      <c r="OCZ82" s="17" t="s">
        <v>132</v>
      </c>
      <c r="ODA82" s="18" t="s">
        <v>211</v>
      </c>
      <c r="ODB82" s="126"/>
      <c r="ODC82" s="121"/>
      <c r="ODD82" s="121"/>
      <c r="ODE82" s="121"/>
      <c r="ODF82" s="121"/>
      <c r="ODG82" s="121"/>
      <c r="ODH82" s="121"/>
      <c r="ODI82" s="124"/>
      <c r="ODJ82" s="121"/>
      <c r="ODK82" s="121"/>
      <c r="ODL82" s="124"/>
      <c r="ODM82" s="124"/>
      <c r="ODN82" s="17" t="s">
        <v>138</v>
      </c>
      <c r="ODO82" s="18" t="s">
        <v>131</v>
      </c>
      <c r="ODP82" s="17" t="s">
        <v>132</v>
      </c>
      <c r="ODQ82" s="18" t="s">
        <v>211</v>
      </c>
      <c r="ODR82" s="126"/>
      <c r="ODS82" s="121"/>
      <c r="ODT82" s="121"/>
      <c r="ODU82" s="121"/>
      <c r="ODV82" s="121"/>
      <c r="ODW82" s="121"/>
      <c r="ODX82" s="121"/>
      <c r="ODY82" s="124"/>
      <c r="ODZ82" s="121"/>
      <c r="OEA82" s="121"/>
      <c r="OEB82" s="124"/>
      <c r="OEC82" s="124"/>
      <c r="OED82" s="17" t="s">
        <v>138</v>
      </c>
      <c r="OEE82" s="18" t="s">
        <v>131</v>
      </c>
      <c r="OEF82" s="17" t="s">
        <v>132</v>
      </c>
      <c r="OEG82" s="18" t="s">
        <v>211</v>
      </c>
      <c r="OEH82" s="126"/>
      <c r="OEI82" s="121"/>
      <c r="OEJ82" s="121"/>
      <c r="OEK82" s="121"/>
      <c r="OEL82" s="121"/>
      <c r="OEM82" s="121"/>
      <c r="OEN82" s="121"/>
      <c r="OEO82" s="124"/>
      <c r="OEP82" s="121"/>
      <c r="OEQ82" s="121"/>
      <c r="OER82" s="124"/>
      <c r="OES82" s="124"/>
      <c r="OET82" s="17" t="s">
        <v>138</v>
      </c>
      <c r="OEU82" s="18" t="s">
        <v>131</v>
      </c>
      <c r="OEV82" s="17" t="s">
        <v>132</v>
      </c>
      <c r="OEW82" s="18" t="s">
        <v>211</v>
      </c>
      <c r="OEX82" s="126"/>
      <c r="OEY82" s="121"/>
      <c r="OEZ82" s="121"/>
      <c r="OFA82" s="121"/>
      <c r="OFB82" s="121"/>
      <c r="OFC82" s="121"/>
      <c r="OFD82" s="121"/>
      <c r="OFE82" s="124"/>
      <c r="OFF82" s="121"/>
      <c r="OFG82" s="121"/>
      <c r="OFH82" s="124"/>
      <c r="OFI82" s="124"/>
      <c r="OFJ82" s="17" t="s">
        <v>138</v>
      </c>
      <c r="OFK82" s="18" t="s">
        <v>131</v>
      </c>
      <c r="OFL82" s="17" t="s">
        <v>132</v>
      </c>
      <c r="OFM82" s="18" t="s">
        <v>211</v>
      </c>
      <c r="OFN82" s="126"/>
      <c r="OFO82" s="121"/>
      <c r="OFP82" s="121"/>
      <c r="OFQ82" s="121"/>
      <c r="OFR82" s="121"/>
      <c r="OFS82" s="121"/>
      <c r="OFT82" s="121"/>
      <c r="OFU82" s="124"/>
      <c r="OFV82" s="121"/>
      <c r="OFW82" s="121"/>
      <c r="OFX82" s="124"/>
      <c r="OFY82" s="124"/>
      <c r="OFZ82" s="17" t="s">
        <v>138</v>
      </c>
      <c r="OGA82" s="18" t="s">
        <v>131</v>
      </c>
      <c r="OGB82" s="17" t="s">
        <v>132</v>
      </c>
      <c r="OGC82" s="18" t="s">
        <v>211</v>
      </c>
      <c r="OGD82" s="126"/>
      <c r="OGE82" s="121"/>
      <c r="OGF82" s="121"/>
      <c r="OGG82" s="121"/>
      <c r="OGH82" s="121"/>
      <c r="OGI82" s="121"/>
      <c r="OGJ82" s="121"/>
      <c r="OGK82" s="124"/>
      <c r="OGL82" s="121"/>
      <c r="OGM82" s="121"/>
      <c r="OGN82" s="124"/>
      <c r="OGO82" s="124"/>
      <c r="OGP82" s="17" t="s">
        <v>138</v>
      </c>
      <c r="OGQ82" s="18" t="s">
        <v>131</v>
      </c>
      <c r="OGR82" s="17" t="s">
        <v>132</v>
      </c>
      <c r="OGS82" s="18" t="s">
        <v>211</v>
      </c>
      <c r="OGT82" s="126"/>
      <c r="OGU82" s="121"/>
      <c r="OGV82" s="121"/>
      <c r="OGW82" s="121"/>
      <c r="OGX82" s="121"/>
      <c r="OGY82" s="121"/>
      <c r="OGZ82" s="121"/>
      <c r="OHA82" s="124"/>
      <c r="OHB82" s="121"/>
      <c r="OHC82" s="121"/>
      <c r="OHD82" s="124"/>
      <c r="OHE82" s="124"/>
      <c r="OHF82" s="17" t="s">
        <v>138</v>
      </c>
      <c r="OHG82" s="18" t="s">
        <v>131</v>
      </c>
      <c r="OHH82" s="17" t="s">
        <v>132</v>
      </c>
      <c r="OHI82" s="18" t="s">
        <v>211</v>
      </c>
      <c r="OHJ82" s="126"/>
      <c r="OHK82" s="121"/>
      <c r="OHL82" s="121"/>
      <c r="OHM82" s="121"/>
      <c r="OHN82" s="121"/>
      <c r="OHO82" s="121"/>
      <c r="OHP82" s="121"/>
      <c r="OHQ82" s="124"/>
      <c r="OHR82" s="121"/>
      <c r="OHS82" s="121"/>
      <c r="OHT82" s="124"/>
      <c r="OHU82" s="124"/>
      <c r="OHV82" s="17" t="s">
        <v>138</v>
      </c>
      <c r="OHW82" s="18" t="s">
        <v>131</v>
      </c>
      <c r="OHX82" s="17" t="s">
        <v>132</v>
      </c>
      <c r="OHY82" s="18" t="s">
        <v>211</v>
      </c>
      <c r="OHZ82" s="126"/>
      <c r="OIA82" s="121"/>
      <c r="OIB82" s="121"/>
      <c r="OIC82" s="121"/>
      <c r="OID82" s="121"/>
      <c r="OIE82" s="121"/>
      <c r="OIF82" s="121"/>
      <c r="OIG82" s="124"/>
      <c r="OIH82" s="121"/>
      <c r="OII82" s="121"/>
      <c r="OIJ82" s="124"/>
      <c r="OIK82" s="124"/>
      <c r="OIL82" s="17" t="s">
        <v>138</v>
      </c>
      <c r="OIM82" s="18" t="s">
        <v>131</v>
      </c>
      <c r="OIN82" s="17" t="s">
        <v>132</v>
      </c>
      <c r="OIO82" s="18" t="s">
        <v>211</v>
      </c>
      <c r="OIP82" s="126"/>
      <c r="OIQ82" s="121"/>
      <c r="OIR82" s="121"/>
      <c r="OIS82" s="121"/>
      <c r="OIT82" s="121"/>
      <c r="OIU82" s="121"/>
      <c r="OIV82" s="121"/>
      <c r="OIW82" s="124"/>
      <c r="OIX82" s="121"/>
      <c r="OIY82" s="121"/>
      <c r="OIZ82" s="124"/>
      <c r="OJA82" s="124"/>
      <c r="OJB82" s="17" t="s">
        <v>138</v>
      </c>
      <c r="OJC82" s="18" t="s">
        <v>131</v>
      </c>
      <c r="OJD82" s="17" t="s">
        <v>132</v>
      </c>
      <c r="OJE82" s="18" t="s">
        <v>211</v>
      </c>
      <c r="OJF82" s="126"/>
      <c r="OJG82" s="121"/>
      <c r="OJH82" s="121"/>
      <c r="OJI82" s="121"/>
      <c r="OJJ82" s="121"/>
      <c r="OJK82" s="121"/>
      <c r="OJL82" s="121"/>
      <c r="OJM82" s="124"/>
      <c r="OJN82" s="121"/>
      <c r="OJO82" s="121"/>
      <c r="OJP82" s="124"/>
      <c r="OJQ82" s="124"/>
      <c r="OJR82" s="17" t="s">
        <v>138</v>
      </c>
      <c r="OJS82" s="18" t="s">
        <v>131</v>
      </c>
      <c r="OJT82" s="17" t="s">
        <v>132</v>
      </c>
      <c r="OJU82" s="18" t="s">
        <v>211</v>
      </c>
      <c r="OJV82" s="126"/>
      <c r="OJW82" s="121"/>
      <c r="OJX82" s="121"/>
      <c r="OJY82" s="121"/>
      <c r="OJZ82" s="121"/>
      <c r="OKA82" s="121"/>
      <c r="OKB82" s="121"/>
      <c r="OKC82" s="124"/>
      <c r="OKD82" s="121"/>
      <c r="OKE82" s="121"/>
      <c r="OKF82" s="124"/>
      <c r="OKG82" s="124"/>
      <c r="OKH82" s="17" t="s">
        <v>138</v>
      </c>
      <c r="OKI82" s="18" t="s">
        <v>131</v>
      </c>
      <c r="OKJ82" s="17" t="s">
        <v>132</v>
      </c>
      <c r="OKK82" s="18" t="s">
        <v>211</v>
      </c>
      <c r="OKL82" s="126"/>
      <c r="OKM82" s="121"/>
      <c r="OKN82" s="121"/>
      <c r="OKO82" s="121"/>
      <c r="OKP82" s="121"/>
      <c r="OKQ82" s="121"/>
      <c r="OKR82" s="121"/>
      <c r="OKS82" s="124"/>
      <c r="OKT82" s="121"/>
      <c r="OKU82" s="121"/>
      <c r="OKV82" s="124"/>
      <c r="OKW82" s="124"/>
      <c r="OKX82" s="17" t="s">
        <v>138</v>
      </c>
      <c r="OKY82" s="18" t="s">
        <v>131</v>
      </c>
      <c r="OKZ82" s="17" t="s">
        <v>132</v>
      </c>
      <c r="OLA82" s="18" t="s">
        <v>211</v>
      </c>
      <c r="OLB82" s="126"/>
      <c r="OLC82" s="121"/>
      <c r="OLD82" s="121"/>
      <c r="OLE82" s="121"/>
      <c r="OLF82" s="121"/>
      <c r="OLG82" s="121"/>
      <c r="OLH82" s="121"/>
      <c r="OLI82" s="124"/>
      <c r="OLJ82" s="121"/>
      <c r="OLK82" s="121"/>
      <c r="OLL82" s="124"/>
      <c r="OLM82" s="124"/>
      <c r="OLN82" s="17" t="s">
        <v>138</v>
      </c>
      <c r="OLO82" s="18" t="s">
        <v>131</v>
      </c>
      <c r="OLP82" s="17" t="s">
        <v>132</v>
      </c>
      <c r="OLQ82" s="18" t="s">
        <v>211</v>
      </c>
      <c r="OLR82" s="126"/>
      <c r="OLS82" s="121"/>
      <c r="OLT82" s="121"/>
      <c r="OLU82" s="121"/>
      <c r="OLV82" s="121"/>
      <c r="OLW82" s="121"/>
      <c r="OLX82" s="121"/>
      <c r="OLY82" s="124"/>
      <c r="OLZ82" s="121"/>
      <c r="OMA82" s="121"/>
      <c r="OMB82" s="124"/>
      <c r="OMC82" s="124"/>
      <c r="OMD82" s="17" t="s">
        <v>138</v>
      </c>
      <c r="OME82" s="18" t="s">
        <v>131</v>
      </c>
      <c r="OMF82" s="17" t="s">
        <v>132</v>
      </c>
      <c r="OMG82" s="18" t="s">
        <v>211</v>
      </c>
      <c r="OMH82" s="126"/>
      <c r="OMI82" s="121"/>
      <c r="OMJ82" s="121"/>
      <c r="OMK82" s="121"/>
      <c r="OML82" s="121"/>
      <c r="OMM82" s="121"/>
      <c r="OMN82" s="121"/>
      <c r="OMO82" s="124"/>
      <c r="OMP82" s="121"/>
      <c r="OMQ82" s="121"/>
      <c r="OMR82" s="124"/>
      <c r="OMS82" s="124"/>
      <c r="OMT82" s="17" t="s">
        <v>138</v>
      </c>
      <c r="OMU82" s="18" t="s">
        <v>131</v>
      </c>
      <c r="OMV82" s="17" t="s">
        <v>132</v>
      </c>
      <c r="OMW82" s="18" t="s">
        <v>211</v>
      </c>
      <c r="OMX82" s="126"/>
      <c r="OMY82" s="121"/>
      <c r="OMZ82" s="121"/>
      <c r="ONA82" s="121"/>
      <c r="ONB82" s="121"/>
      <c r="ONC82" s="121"/>
      <c r="OND82" s="121"/>
      <c r="ONE82" s="124"/>
      <c r="ONF82" s="121"/>
      <c r="ONG82" s="121"/>
      <c r="ONH82" s="124"/>
      <c r="ONI82" s="124"/>
      <c r="ONJ82" s="17" t="s">
        <v>138</v>
      </c>
      <c r="ONK82" s="18" t="s">
        <v>131</v>
      </c>
      <c r="ONL82" s="17" t="s">
        <v>132</v>
      </c>
      <c r="ONM82" s="18" t="s">
        <v>211</v>
      </c>
      <c r="ONN82" s="126"/>
      <c r="ONO82" s="121"/>
      <c r="ONP82" s="121"/>
      <c r="ONQ82" s="121"/>
      <c r="ONR82" s="121"/>
      <c r="ONS82" s="121"/>
      <c r="ONT82" s="121"/>
      <c r="ONU82" s="124"/>
      <c r="ONV82" s="121"/>
      <c r="ONW82" s="121"/>
      <c r="ONX82" s="124"/>
      <c r="ONY82" s="124"/>
      <c r="ONZ82" s="17" t="s">
        <v>138</v>
      </c>
      <c r="OOA82" s="18" t="s">
        <v>131</v>
      </c>
      <c r="OOB82" s="17" t="s">
        <v>132</v>
      </c>
      <c r="OOC82" s="18" t="s">
        <v>211</v>
      </c>
      <c r="OOD82" s="126"/>
      <c r="OOE82" s="121"/>
      <c r="OOF82" s="121"/>
      <c r="OOG82" s="121"/>
      <c r="OOH82" s="121"/>
      <c r="OOI82" s="121"/>
      <c r="OOJ82" s="121"/>
      <c r="OOK82" s="124"/>
      <c r="OOL82" s="121"/>
      <c r="OOM82" s="121"/>
      <c r="OON82" s="124"/>
      <c r="OOO82" s="124"/>
      <c r="OOP82" s="17" t="s">
        <v>138</v>
      </c>
      <c r="OOQ82" s="18" t="s">
        <v>131</v>
      </c>
      <c r="OOR82" s="17" t="s">
        <v>132</v>
      </c>
      <c r="OOS82" s="18" t="s">
        <v>211</v>
      </c>
      <c r="OOT82" s="126"/>
      <c r="OOU82" s="121"/>
      <c r="OOV82" s="121"/>
      <c r="OOW82" s="121"/>
      <c r="OOX82" s="121"/>
      <c r="OOY82" s="121"/>
      <c r="OOZ82" s="121"/>
      <c r="OPA82" s="124"/>
      <c r="OPB82" s="121"/>
      <c r="OPC82" s="121"/>
      <c r="OPD82" s="124"/>
      <c r="OPE82" s="124"/>
      <c r="OPF82" s="17" t="s">
        <v>138</v>
      </c>
      <c r="OPG82" s="18" t="s">
        <v>131</v>
      </c>
      <c r="OPH82" s="17" t="s">
        <v>132</v>
      </c>
      <c r="OPI82" s="18" t="s">
        <v>211</v>
      </c>
      <c r="OPJ82" s="126"/>
      <c r="OPK82" s="121"/>
      <c r="OPL82" s="121"/>
      <c r="OPM82" s="121"/>
      <c r="OPN82" s="121"/>
      <c r="OPO82" s="121"/>
      <c r="OPP82" s="121"/>
      <c r="OPQ82" s="124"/>
      <c r="OPR82" s="121"/>
      <c r="OPS82" s="121"/>
      <c r="OPT82" s="124"/>
      <c r="OPU82" s="124"/>
      <c r="OPV82" s="17" t="s">
        <v>138</v>
      </c>
      <c r="OPW82" s="18" t="s">
        <v>131</v>
      </c>
      <c r="OPX82" s="17" t="s">
        <v>132</v>
      </c>
      <c r="OPY82" s="18" t="s">
        <v>211</v>
      </c>
      <c r="OPZ82" s="126"/>
      <c r="OQA82" s="121"/>
      <c r="OQB82" s="121"/>
      <c r="OQC82" s="121"/>
      <c r="OQD82" s="121"/>
      <c r="OQE82" s="121"/>
      <c r="OQF82" s="121"/>
      <c r="OQG82" s="124"/>
      <c r="OQH82" s="121"/>
      <c r="OQI82" s="121"/>
      <c r="OQJ82" s="124"/>
      <c r="OQK82" s="124"/>
      <c r="OQL82" s="17" t="s">
        <v>138</v>
      </c>
      <c r="OQM82" s="18" t="s">
        <v>131</v>
      </c>
      <c r="OQN82" s="17" t="s">
        <v>132</v>
      </c>
      <c r="OQO82" s="18" t="s">
        <v>211</v>
      </c>
      <c r="OQP82" s="126"/>
      <c r="OQQ82" s="121"/>
      <c r="OQR82" s="121"/>
      <c r="OQS82" s="121"/>
      <c r="OQT82" s="121"/>
      <c r="OQU82" s="121"/>
      <c r="OQV82" s="121"/>
      <c r="OQW82" s="124"/>
      <c r="OQX82" s="121"/>
      <c r="OQY82" s="121"/>
      <c r="OQZ82" s="124"/>
      <c r="ORA82" s="124"/>
      <c r="ORB82" s="17" t="s">
        <v>138</v>
      </c>
      <c r="ORC82" s="18" t="s">
        <v>131</v>
      </c>
      <c r="ORD82" s="17" t="s">
        <v>132</v>
      </c>
      <c r="ORE82" s="18" t="s">
        <v>211</v>
      </c>
      <c r="ORF82" s="126"/>
      <c r="ORG82" s="121"/>
      <c r="ORH82" s="121"/>
      <c r="ORI82" s="121"/>
      <c r="ORJ82" s="121"/>
      <c r="ORK82" s="121"/>
      <c r="ORL82" s="121"/>
      <c r="ORM82" s="124"/>
      <c r="ORN82" s="121"/>
      <c r="ORO82" s="121"/>
      <c r="ORP82" s="124"/>
      <c r="ORQ82" s="124"/>
      <c r="ORR82" s="17" t="s">
        <v>138</v>
      </c>
      <c r="ORS82" s="18" t="s">
        <v>131</v>
      </c>
      <c r="ORT82" s="17" t="s">
        <v>132</v>
      </c>
      <c r="ORU82" s="18" t="s">
        <v>211</v>
      </c>
      <c r="ORV82" s="126"/>
      <c r="ORW82" s="121"/>
      <c r="ORX82" s="121"/>
      <c r="ORY82" s="121"/>
      <c r="ORZ82" s="121"/>
      <c r="OSA82" s="121"/>
      <c r="OSB82" s="121"/>
      <c r="OSC82" s="124"/>
      <c r="OSD82" s="121"/>
      <c r="OSE82" s="121"/>
      <c r="OSF82" s="124"/>
      <c r="OSG82" s="124"/>
      <c r="OSH82" s="17" t="s">
        <v>138</v>
      </c>
      <c r="OSI82" s="18" t="s">
        <v>131</v>
      </c>
      <c r="OSJ82" s="17" t="s">
        <v>132</v>
      </c>
      <c r="OSK82" s="18" t="s">
        <v>211</v>
      </c>
      <c r="OSL82" s="126"/>
      <c r="OSM82" s="121"/>
      <c r="OSN82" s="121"/>
      <c r="OSO82" s="121"/>
      <c r="OSP82" s="121"/>
      <c r="OSQ82" s="121"/>
      <c r="OSR82" s="121"/>
      <c r="OSS82" s="124"/>
      <c r="OST82" s="121"/>
      <c r="OSU82" s="121"/>
      <c r="OSV82" s="124"/>
      <c r="OSW82" s="124"/>
      <c r="OSX82" s="17" t="s">
        <v>138</v>
      </c>
      <c r="OSY82" s="18" t="s">
        <v>131</v>
      </c>
      <c r="OSZ82" s="17" t="s">
        <v>132</v>
      </c>
      <c r="OTA82" s="18" t="s">
        <v>211</v>
      </c>
      <c r="OTB82" s="126"/>
      <c r="OTC82" s="121"/>
      <c r="OTD82" s="121"/>
      <c r="OTE82" s="121"/>
      <c r="OTF82" s="121"/>
      <c r="OTG82" s="121"/>
      <c r="OTH82" s="121"/>
      <c r="OTI82" s="124"/>
      <c r="OTJ82" s="121"/>
      <c r="OTK82" s="121"/>
      <c r="OTL82" s="124"/>
      <c r="OTM82" s="124"/>
      <c r="OTN82" s="17" t="s">
        <v>138</v>
      </c>
      <c r="OTO82" s="18" t="s">
        <v>131</v>
      </c>
      <c r="OTP82" s="17" t="s">
        <v>132</v>
      </c>
      <c r="OTQ82" s="18" t="s">
        <v>211</v>
      </c>
      <c r="OTR82" s="126"/>
      <c r="OTS82" s="121"/>
      <c r="OTT82" s="121"/>
      <c r="OTU82" s="121"/>
      <c r="OTV82" s="121"/>
      <c r="OTW82" s="121"/>
      <c r="OTX82" s="121"/>
      <c r="OTY82" s="124"/>
      <c r="OTZ82" s="121"/>
      <c r="OUA82" s="121"/>
      <c r="OUB82" s="124"/>
      <c r="OUC82" s="124"/>
      <c r="OUD82" s="17" t="s">
        <v>138</v>
      </c>
      <c r="OUE82" s="18" t="s">
        <v>131</v>
      </c>
      <c r="OUF82" s="17" t="s">
        <v>132</v>
      </c>
      <c r="OUG82" s="18" t="s">
        <v>211</v>
      </c>
      <c r="OUH82" s="126"/>
      <c r="OUI82" s="121"/>
      <c r="OUJ82" s="121"/>
      <c r="OUK82" s="121"/>
      <c r="OUL82" s="121"/>
      <c r="OUM82" s="121"/>
      <c r="OUN82" s="121"/>
      <c r="OUO82" s="124"/>
      <c r="OUP82" s="121"/>
      <c r="OUQ82" s="121"/>
      <c r="OUR82" s="124"/>
      <c r="OUS82" s="124"/>
      <c r="OUT82" s="17" t="s">
        <v>138</v>
      </c>
      <c r="OUU82" s="18" t="s">
        <v>131</v>
      </c>
      <c r="OUV82" s="17" t="s">
        <v>132</v>
      </c>
      <c r="OUW82" s="18" t="s">
        <v>211</v>
      </c>
      <c r="OUX82" s="126"/>
      <c r="OUY82" s="121"/>
      <c r="OUZ82" s="121"/>
      <c r="OVA82" s="121"/>
      <c r="OVB82" s="121"/>
      <c r="OVC82" s="121"/>
      <c r="OVD82" s="121"/>
      <c r="OVE82" s="124"/>
      <c r="OVF82" s="121"/>
      <c r="OVG82" s="121"/>
      <c r="OVH82" s="124"/>
      <c r="OVI82" s="124"/>
      <c r="OVJ82" s="17" t="s">
        <v>138</v>
      </c>
      <c r="OVK82" s="18" t="s">
        <v>131</v>
      </c>
      <c r="OVL82" s="17" t="s">
        <v>132</v>
      </c>
      <c r="OVM82" s="18" t="s">
        <v>211</v>
      </c>
      <c r="OVN82" s="126"/>
      <c r="OVO82" s="121"/>
      <c r="OVP82" s="121"/>
      <c r="OVQ82" s="121"/>
      <c r="OVR82" s="121"/>
      <c r="OVS82" s="121"/>
      <c r="OVT82" s="121"/>
      <c r="OVU82" s="124"/>
      <c r="OVV82" s="121"/>
      <c r="OVW82" s="121"/>
      <c r="OVX82" s="124"/>
      <c r="OVY82" s="124"/>
      <c r="OVZ82" s="17" t="s">
        <v>138</v>
      </c>
      <c r="OWA82" s="18" t="s">
        <v>131</v>
      </c>
      <c r="OWB82" s="17" t="s">
        <v>132</v>
      </c>
      <c r="OWC82" s="18" t="s">
        <v>211</v>
      </c>
      <c r="OWD82" s="126"/>
      <c r="OWE82" s="121"/>
      <c r="OWF82" s="121"/>
      <c r="OWG82" s="121"/>
      <c r="OWH82" s="121"/>
      <c r="OWI82" s="121"/>
      <c r="OWJ82" s="121"/>
      <c r="OWK82" s="124"/>
      <c r="OWL82" s="121"/>
      <c r="OWM82" s="121"/>
      <c r="OWN82" s="124"/>
      <c r="OWO82" s="124"/>
      <c r="OWP82" s="17" t="s">
        <v>138</v>
      </c>
      <c r="OWQ82" s="18" t="s">
        <v>131</v>
      </c>
      <c r="OWR82" s="17" t="s">
        <v>132</v>
      </c>
      <c r="OWS82" s="18" t="s">
        <v>211</v>
      </c>
      <c r="OWT82" s="126"/>
      <c r="OWU82" s="121"/>
      <c r="OWV82" s="121"/>
      <c r="OWW82" s="121"/>
      <c r="OWX82" s="121"/>
      <c r="OWY82" s="121"/>
      <c r="OWZ82" s="121"/>
      <c r="OXA82" s="124"/>
      <c r="OXB82" s="121"/>
      <c r="OXC82" s="121"/>
      <c r="OXD82" s="124"/>
      <c r="OXE82" s="124"/>
      <c r="OXF82" s="17" t="s">
        <v>138</v>
      </c>
      <c r="OXG82" s="18" t="s">
        <v>131</v>
      </c>
      <c r="OXH82" s="17" t="s">
        <v>132</v>
      </c>
      <c r="OXI82" s="18" t="s">
        <v>211</v>
      </c>
      <c r="OXJ82" s="126"/>
      <c r="OXK82" s="121"/>
      <c r="OXL82" s="121"/>
      <c r="OXM82" s="121"/>
      <c r="OXN82" s="121"/>
      <c r="OXO82" s="121"/>
      <c r="OXP82" s="121"/>
      <c r="OXQ82" s="124"/>
      <c r="OXR82" s="121"/>
      <c r="OXS82" s="121"/>
      <c r="OXT82" s="124"/>
      <c r="OXU82" s="124"/>
      <c r="OXV82" s="17" t="s">
        <v>138</v>
      </c>
      <c r="OXW82" s="18" t="s">
        <v>131</v>
      </c>
      <c r="OXX82" s="17" t="s">
        <v>132</v>
      </c>
      <c r="OXY82" s="18" t="s">
        <v>211</v>
      </c>
      <c r="OXZ82" s="126"/>
      <c r="OYA82" s="121"/>
      <c r="OYB82" s="121"/>
      <c r="OYC82" s="121"/>
      <c r="OYD82" s="121"/>
      <c r="OYE82" s="121"/>
      <c r="OYF82" s="121"/>
      <c r="OYG82" s="124"/>
      <c r="OYH82" s="121"/>
      <c r="OYI82" s="121"/>
      <c r="OYJ82" s="124"/>
      <c r="OYK82" s="124"/>
      <c r="OYL82" s="17" t="s">
        <v>138</v>
      </c>
      <c r="OYM82" s="18" t="s">
        <v>131</v>
      </c>
      <c r="OYN82" s="17" t="s">
        <v>132</v>
      </c>
      <c r="OYO82" s="18" t="s">
        <v>211</v>
      </c>
      <c r="OYP82" s="126"/>
      <c r="OYQ82" s="121"/>
      <c r="OYR82" s="121"/>
      <c r="OYS82" s="121"/>
      <c r="OYT82" s="121"/>
      <c r="OYU82" s="121"/>
      <c r="OYV82" s="121"/>
      <c r="OYW82" s="124"/>
      <c r="OYX82" s="121"/>
      <c r="OYY82" s="121"/>
      <c r="OYZ82" s="124"/>
      <c r="OZA82" s="124"/>
      <c r="OZB82" s="17" t="s">
        <v>138</v>
      </c>
      <c r="OZC82" s="18" t="s">
        <v>131</v>
      </c>
      <c r="OZD82" s="17" t="s">
        <v>132</v>
      </c>
      <c r="OZE82" s="18" t="s">
        <v>211</v>
      </c>
      <c r="OZF82" s="126"/>
      <c r="OZG82" s="121"/>
      <c r="OZH82" s="121"/>
      <c r="OZI82" s="121"/>
      <c r="OZJ82" s="121"/>
      <c r="OZK82" s="121"/>
      <c r="OZL82" s="121"/>
      <c r="OZM82" s="124"/>
      <c r="OZN82" s="121"/>
      <c r="OZO82" s="121"/>
      <c r="OZP82" s="124"/>
      <c r="OZQ82" s="124"/>
      <c r="OZR82" s="17" t="s">
        <v>138</v>
      </c>
      <c r="OZS82" s="18" t="s">
        <v>131</v>
      </c>
      <c r="OZT82" s="17" t="s">
        <v>132</v>
      </c>
      <c r="OZU82" s="18" t="s">
        <v>211</v>
      </c>
      <c r="OZV82" s="126"/>
      <c r="OZW82" s="121"/>
      <c r="OZX82" s="121"/>
      <c r="OZY82" s="121"/>
      <c r="OZZ82" s="121"/>
      <c r="PAA82" s="121"/>
      <c r="PAB82" s="121"/>
      <c r="PAC82" s="124"/>
      <c r="PAD82" s="121"/>
      <c r="PAE82" s="121"/>
      <c r="PAF82" s="124"/>
      <c r="PAG82" s="124"/>
      <c r="PAH82" s="17" t="s">
        <v>138</v>
      </c>
      <c r="PAI82" s="18" t="s">
        <v>131</v>
      </c>
      <c r="PAJ82" s="17" t="s">
        <v>132</v>
      </c>
      <c r="PAK82" s="18" t="s">
        <v>211</v>
      </c>
      <c r="PAL82" s="126"/>
      <c r="PAM82" s="121"/>
      <c r="PAN82" s="121"/>
      <c r="PAO82" s="121"/>
      <c r="PAP82" s="121"/>
      <c r="PAQ82" s="121"/>
      <c r="PAR82" s="121"/>
      <c r="PAS82" s="124"/>
      <c r="PAT82" s="121"/>
      <c r="PAU82" s="121"/>
      <c r="PAV82" s="124"/>
      <c r="PAW82" s="124"/>
      <c r="PAX82" s="17" t="s">
        <v>138</v>
      </c>
      <c r="PAY82" s="18" t="s">
        <v>131</v>
      </c>
      <c r="PAZ82" s="17" t="s">
        <v>132</v>
      </c>
      <c r="PBA82" s="18" t="s">
        <v>211</v>
      </c>
      <c r="PBB82" s="126"/>
      <c r="PBC82" s="121"/>
      <c r="PBD82" s="121"/>
      <c r="PBE82" s="121"/>
      <c r="PBF82" s="121"/>
      <c r="PBG82" s="121"/>
      <c r="PBH82" s="121"/>
      <c r="PBI82" s="124"/>
      <c r="PBJ82" s="121"/>
      <c r="PBK82" s="121"/>
      <c r="PBL82" s="124"/>
      <c r="PBM82" s="124"/>
      <c r="PBN82" s="17" t="s">
        <v>138</v>
      </c>
      <c r="PBO82" s="18" t="s">
        <v>131</v>
      </c>
      <c r="PBP82" s="17" t="s">
        <v>132</v>
      </c>
      <c r="PBQ82" s="18" t="s">
        <v>211</v>
      </c>
      <c r="PBR82" s="126"/>
      <c r="PBS82" s="121"/>
      <c r="PBT82" s="121"/>
      <c r="PBU82" s="121"/>
      <c r="PBV82" s="121"/>
      <c r="PBW82" s="121"/>
      <c r="PBX82" s="121"/>
      <c r="PBY82" s="124"/>
      <c r="PBZ82" s="121"/>
      <c r="PCA82" s="121"/>
      <c r="PCB82" s="124"/>
      <c r="PCC82" s="124"/>
      <c r="PCD82" s="17" t="s">
        <v>138</v>
      </c>
      <c r="PCE82" s="18" t="s">
        <v>131</v>
      </c>
      <c r="PCF82" s="17" t="s">
        <v>132</v>
      </c>
      <c r="PCG82" s="18" t="s">
        <v>211</v>
      </c>
      <c r="PCH82" s="126"/>
      <c r="PCI82" s="121"/>
      <c r="PCJ82" s="121"/>
      <c r="PCK82" s="121"/>
      <c r="PCL82" s="121"/>
      <c r="PCM82" s="121"/>
      <c r="PCN82" s="121"/>
      <c r="PCO82" s="124"/>
      <c r="PCP82" s="121"/>
      <c r="PCQ82" s="121"/>
      <c r="PCR82" s="124"/>
      <c r="PCS82" s="124"/>
      <c r="PCT82" s="17" t="s">
        <v>138</v>
      </c>
      <c r="PCU82" s="18" t="s">
        <v>131</v>
      </c>
      <c r="PCV82" s="17" t="s">
        <v>132</v>
      </c>
      <c r="PCW82" s="18" t="s">
        <v>211</v>
      </c>
      <c r="PCX82" s="126"/>
      <c r="PCY82" s="121"/>
      <c r="PCZ82" s="121"/>
      <c r="PDA82" s="121"/>
      <c r="PDB82" s="121"/>
      <c r="PDC82" s="121"/>
      <c r="PDD82" s="121"/>
      <c r="PDE82" s="124"/>
      <c r="PDF82" s="121"/>
      <c r="PDG82" s="121"/>
      <c r="PDH82" s="124"/>
      <c r="PDI82" s="124"/>
      <c r="PDJ82" s="17" t="s">
        <v>138</v>
      </c>
      <c r="PDK82" s="18" t="s">
        <v>131</v>
      </c>
      <c r="PDL82" s="17" t="s">
        <v>132</v>
      </c>
      <c r="PDM82" s="18" t="s">
        <v>211</v>
      </c>
      <c r="PDN82" s="126"/>
      <c r="PDO82" s="121"/>
      <c r="PDP82" s="121"/>
      <c r="PDQ82" s="121"/>
      <c r="PDR82" s="121"/>
      <c r="PDS82" s="121"/>
      <c r="PDT82" s="121"/>
      <c r="PDU82" s="124"/>
      <c r="PDV82" s="121"/>
      <c r="PDW82" s="121"/>
      <c r="PDX82" s="124"/>
      <c r="PDY82" s="124"/>
      <c r="PDZ82" s="17" t="s">
        <v>138</v>
      </c>
      <c r="PEA82" s="18" t="s">
        <v>131</v>
      </c>
      <c r="PEB82" s="17" t="s">
        <v>132</v>
      </c>
      <c r="PEC82" s="18" t="s">
        <v>211</v>
      </c>
      <c r="PED82" s="126"/>
      <c r="PEE82" s="121"/>
      <c r="PEF82" s="121"/>
      <c r="PEG82" s="121"/>
      <c r="PEH82" s="121"/>
      <c r="PEI82" s="121"/>
      <c r="PEJ82" s="121"/>
      <c r="PEK82" s="124"/>
      <c r="PEL82" s="121"/>
      <c r="PEM82" s="121"/>
      <c r="PEN82" s="124"/>
      <c r="PEO82" s="124"/>
      <c r="PEP82" s="17" t="s">
        <v>138</v>
      </c>
      <c r="PEQ82" s="18" t="s">
        <v>131</v>
      </c>
      <c r="PER82" s="17" t="s">
        <v>132</v>
      </c>
      <c r="PES82" s="18" t="s">
        <v>211</v>
      </c>
      <c r="PET82" s="126"/>
      <c r="PEU82" s="121"/>
      <c r="PEV82" s="121"/>
      <c r="PEW82" s="121"/>
      <c r="PEX82" s="121"/>
      <c r="PEY82" s="121"/>
      <c r="PEZ82" s="121"/>
      <c r="PFA82" s="124"/>
      <c r="PFB82" s="121"/>
      <c r="PFC82" s="121"/>
      <c r="PFD82" s="124"/>
      <c r="PFE82" s="124"/>
      <c r="PFF82" s="17" t="s">
        <v>138</v>
      </c>
      <c r="PFG82" s="18" t="s">
        <v>131</v>
      </c>
      <c r="PFH82" s="17" t="s">
        <v>132</v>
      </c>
      <c r="PFI82" s="18" t="s">
        <v>211</v>
      </c>
      <c r="PFJ82" s="126"/>
      <c r="PFK82" s="121"/>
      <c r="PFL82" s="121"/>
      <c r="PFM82" s="121"/>
      <c r="PFN82" s="121"/>
      <c r="PFO82" s="121"/>
      <c r="PFP82" s="121"/>
      <c r="PFQ82" s="124"/>
      <c r="PFR82" s="121"/>
      <c r="PFS82" s="121"/>
      <c r="PFT82" s="124"/>
      <c r="PFU82" s="124"/>
      <c r="PFV82" s="17" t="s">
        <v>138</v>
      </c>
      <c r="PFW82" s="18" t="s">
        <v>131</v>
      </c>
      <c r="PFX82" s="17" t="s">
        <v>132</v>
      </c>
      <c r="PFY82" s="18" t="s">
        <v>211</v>
      </c>
      <c r="PFZ82" s="126"/>
      <c r="PGA82" s="121"/>
      <c r="PGB82" s="121"/>
      <c r="PGC82" s="121"/>
      <c r="PGD82" s="121"/>
      <c r="PGE82" s="121"/>
      <c r="PGF82" s="121"/>
      <c r="PGG82" s="124"/>
      <c r="PGH82" s="121"/>
      <c r="PGI82" s="121"/>
      <c r="PGJ82" s="124"/>
      <c r="PGK82" s="124"/>
      <c r="PGL82" s="17" t="s">
        <v>138</v>
      </c>
      <c r="PGM82" s="18" t="s">
        <v>131</v>
      </c>
      <c r="PGN82" s="17" t="s">
        <v>132</v>
      </c>
      <c r="PGO82" s="18" t="s">
        <v>211</v>
      </c>
      <c r="PGP82" s="126"/>
      <c r="PGQ82" s="121"/>
      <c r="PGR82" s="121"/>
      <c r="PGS82" s="121"/>
      <c r="PGT82" s="121"/>
      <c r="PGU82" s="121"/>
      <c r="PGV82" s="121"/>
      <c r="PGW82" s="124"/>
      <c r="PGX82" s="121"/>
      <c r="PGY82" s="121"/>
      <c r="PGZ82" s="124"/>
      <c r="PHA82" s="124"/>
      <c r="PHB82" s="17" t="s">
        <v>138</v>
      </c>
      <c r="PHC82" s="18" t="s">
        <v>131</v>
      </c>
      <c r="PHD82" s="17" t="s">
        <v>132</v>
      </c>
      <c r="PHE82" s="18" t="s">
        <v>211</v>
      </c>
      <c r="PHF82" s="126"/>
      <c r="PHG82" s="121"/>
      <c r="PHH82" s="121"/>
      <c r="PHI82" s="121"/>
      <c r="PHJ82" s="121"/>
      <c r="PHK82" s="121"/>
      <c r="PHL82" s="121"/>
      <c r="PHM82" s="124"/>
      <c r="PHN82" s="121"/>
      <c r="PHO82" s="121"/>
      <c r="PHP82" s="124"/>
      <c r="PHQ82" s="124"/>
      <c r="PHR82" s="17" t="s">
        <v>138</v>
      </c>
      <c r="PHS82" s="18" t="s">
        <v>131</v>
      </c>
      <c r="PHT82" s="17" t="s">
        <v>132</v>
      </c>
      <c r="PHU82" s="18" t="s">
        <v>211</v>
      </c>
      <c r="PHV82" s="126"/>
      <c r="PHW82" s="121"/>
      <c r="PHX82" s="121"/>
      <c r="PHY82" s="121"/>
      <c r="PHZ82" s="121"/>
      <c r="PIA82" s="121"/>
      <c r="PIB82" s="121"/>
      <c r="PIC82" s="124"/>
      <c r="PID82" s="121"/>
      <c r="PIE82" s="121"/>
      <c r="PIF82" s="124"/>
      <c r="PIG82" s="124"/>
      <c r="PIH82" s="17" t="s">
        <v>138</v>
      </c>
      <c r="PII82" s="18" t="s">
        <v>131</v>
      </c>
      <c r="PIJ82" s="17" t="s">
        <v>132</v>
      </c>
      <c r="PIK82" s="18" t="s">
        <v>211</v>
      </c>
      <c r="PIL82" s="126"/>
      <c r="PIM82" s="121"/>
      <c r="PIN82" s="121"/>
      <c r="PIO82" s="121"/>
      <c r="PIP82" s="121"/>
      <c r="PIQ82" s="121"/>
      <c r="PIR82" s="121"/>
      <c r="PIS82" s="124"/>
      <c r="PIT82" s="121"/>
      <c r="PIU82" s="121"/>
      <c r="PIV82" s="124"/>
      <c r="PIW82" s="124"/>
      <c r="PIX82" s="17" t="s">
        <v>138</v>
      </c>
      <c r="PIY82" s="18" t="s">
        <v>131</v>
      </c>
      <c r="PIZ82" s="17" t="s">
        <v>132</v>
      </c>
      <c r="PJA82" s="18" t="s">
        <v>211</v>
      </c>
      <c r="PJB82" s="126"/>
      <c r="PJC82" s="121"/>
      <c r="PJD82" s="121"/>
      <c r="PJE82" s="121"/>
      <c r="PJF82" s="121"/>
      <c r="PJG82" s="121"/>
      <c r="PJH82" s="121"/>
      <c r="PJI82" s="124"/>
      <c r="PJJ82" s="121"/>
      <c r="PJK82" s="121"/>
      <c r="PJL82" s="124"/>
      <c r="PJM82" s="124"/>
      <c r="PJN82" s="17" t="s">
        <v>138</v>
      </c>
      <c r="PJO82" s="18" t="s">
        <v>131</v>
      </c>
      <c r="PJP82" s="17" t="s">
        <v>132</v>
      </c>
      <c r="PJQ82" s="18" t="s">
        <v>211</v>
      </c>
      <c r="PJR82" s="126"/>
      <c r="PJS82" s="121"/>
      <c r="PJT82" s="121"/>
      <c r="PJU82" s="121"/>
      <c r="PJV82" s="121"/>
      <c r="PJW82" s="121"/>
      <c r="PJX82" s="121"/>
      <c r="PJY82" s="124"/>
      <c r="PJZ82" s="121"/>
      <c r="PKA82" s="121"/>
      <c r="PKB82" s="124"/>
      <c r="PKC82" s="124"/>
      <c r="PKD82" s="17" t="s">
        <v>138</v>
      </c>
      <c r="PKE82" s="18" t="s">
        <v>131</v>
      </c>
      <c r="PKF82" s="17" t="s">
        <v>132</v>
      </c>
      <c r="PKG82" s="18" t="s">
        <v>211</v>
      </c>
      <c r="PKH82" s="126"/>
      <c r="PKI82" s="121"/>
      <c r="PKJ82" s="121"/>
      <c r="PKK82" s="121"/>
      <c r="PKL82" s="121"/>
      <c r="PKM82" s="121"/>
      <c r="PKN82" s="121"/>
      <c r="PKO82" s="124"/>
      <c r="PKP82" s="121"/>
      <c r="PKQ82" s="121"/>
      <c r="PKR82" s="124"/>
      <c r="PKS82" s="124"/>
      <c r="PKT82" s="17" t="s">
        <v>138</v>
      </c>
      <c r="PKU82" s="18" t="s">
        <v>131</v>
      </c>
      <c r="PKV82" s="17" t="s">
        <v>132</v>
      </c>
      <c r="PKW82" s="18" t="s">
        <v>211</v>
      </c>
      <c r="PKX82" s="126"/>
      <c r="PKY82" s="121"/>
      <c r="PKZ82" s="121"/>
      <c r="PLA82" s="121"/>
      <c r="PLB82" s="121"/>
      <c r="PLC82" s="121"/>
      <c r="PLD82" s="121"/>
      <c r="PLE82" s="124"/>
      <c r="PLF82" s="121"/>
      <c r="PLG82" s="121"/>
      <c r="PLH82" s="124"/>
      <c r="PLI82" s="124"/>
      <c r="PLJ82" s="17" t="s">
        <v>138</v>
      </c>
      <c r="PLK82" s="18" t="s">
        <v>131</v>
      </c>
      <c r="PLL82" s="17" t="s">
        <v>132</v>
      </c>
      <c r="PLM82" s="18" t="s">
        <v>211</v>
      </c>
      <c r="PLN82" s="126"/>
      <c r="PLO82" s="121"/>
      <c r="PLP82" s="121"/>
      <c r="PLQ82" s="121"/>
      <c r="PLR82" s="121"/>
      <c r="PLS82" s="121"/>
      <c r="PLT82" s="121"/>
      <c r="PLU82" s="124"/>
      <c r="PLV82" s="121"/>
      <c r="PLW82" s="121"/>
      <c r="PLX82" s="124"/>
      <c r="PLY82" s="124"/>
      <c r="PLZ82" s="17" t="s">
        <v>138</v>
      </c>
      <c r="PMA82" s="18" t="s">
        <v>131</v>
      </c>
      <c r="PMB82" s="17" t="s">
        <v>132</v>
      </c>
      <c r="PMC82" s="18" t="s">
        <v>211</v>
      </c>
      <c r="PMD82" s="126"/>
      <c r="PME82" s="121"/>
      <c r="PMF82" s="121"/>
      <c r="PMG82" s="121"/>
      <c r="PMH82" s="121"/>
      <c r="PMI82" s="121"/>
      <c r="PMJ82" s="121"/>
      <c r="PMK82" s="124"/>
      <c r="PML82" s="121"/>
      <c r="PMM82" s="121"/>
      <c r="PMN82" s="124"/>
      <c r="PMO82" s="124"/>
      <c r="PMP82" s="17" t="s">
        <v>138</v>
      </c>
      <c r="PMQ82" s="18" t="s">
        <v>131</v>
      </c>
      <c r="PMR82" s="17" t="s">
        <v>132</v>
      </c>
      <c r="PMS82" s="18" t="s">
        <v>211</v>
      </c>
      <c r="PMT82" s="126"/>
      <c r="PMU82" s="121"/>
      <c r="PMV82" s="121"/>
      <c r="PMW82" s="121"/>
      <c r="PMX82" s="121"/>
      <c r="PMY82" s="121"/>
      <c r="PMZ82" s="121"/>
      <c r="PNA82" s="124"/>
      <c r="PNB82" s="121"/>
      <c r="PNC82" s="121"/>
      <c r="PND82" s="124"/>
      <c r="PNE82" s="124"/>
      <c r="PNF82" s="17" t="s">
        <v>138</v>
      </c>
      <c r="PNG82" s="18" t="s">
        <v>131</v>
      </c>
      <c r="PNH82" s="17" t="s">
        <v>132</v>
      </c>
      <c r="PNI82" s="18" t="s">
        <v>211</v>
      </c>
      <c r="PNJ82" s="126"/>
      <c r="PNK82" s="121"/>
      <c r="PNL82" s="121"/>
      <c r="PNM82" s="121"/>
      <c r="PNN82" s="121"/>
      <c r="PNO82" s="121"/>
      <c r="PNP82" s="121"/>
      <c r="PNQ82" s="124"/>
      <c r="PNR82" s="121"/>
      <c r="PNS82" s="121"/>
      <c r="PNT82" s="124"/>
      <c r="PNU82" s="124"/>
      <c r="PNV82" s="17" t="s">
        <v>138</v>
      </c>
      <c r="PNW82" s="18" t="s">
        <v>131</v>
      </c>
      <c r="PNX82" s="17" t="s">
        <v>132</v>
      </c>
      <c r="PNY82" s="18" t="s">
        <v>211</v>
      </c>
      <c r="PNZ82" s="126"/>
      <c r="POA82" s="121"/>
      <c r="POB82" s="121"/>
      <c r="POC82" s="121"/>
      <c r="POD82" s="121"/>
      <c r="POE82" s="121"/>
      <c r="POF82" s="121"/>
      <c r="POG82" s="124"/>
      <c r="POH82" s="121"/>
      <c r="POI82" s="121"/>
      <c r="POJ82" s="124"/>
      <c r="POK82" s="124"/>
      <c r="POL82" s="17" t="s">
        <v>138</v>
      </c>
      <c r="POM82" s="18" t="s">
        <v>131</v>
      </c>
      <c r="PON82" s="17" t="s">
        <v>132</v>
      </c>
      <c r="POO82" s="18" t="s">
        <v>211</v>
      </c>
      <c r="POP82" s="126"/>
      <c r="POQ82" s="121"/>
      <c r="POR82" s="121"/>
      <c r="POS82" s="121"/>
      <c r="POT82" s="121"/>
      <c r="POU82" s="121"/>
      <c r="POV82" s="121"/>
      <c r="POW82" s="124"/>
      <c r="POX82" s="121"/>
      <c r="POY82" s="121"/>
      <c r="POZ82" s="124"/>
      <c r="PPA82" s="124"/>
      <c r="PPB82" s="17" t="s">
        <v>138</v>
      </c>
      <c r="PPC82" s="18" t="s">
        <v>131</v>
      </c>
      <c r="PPD82" s="17" t="s">
        <v>132</v>
      </c>
      <c r="PPE82" s="18" t="s">
        <v>211</v>
      </c>
      <c r="PPF82" s="126"/>
      <c r="PPG82" s="121"/>
      <c r="PPH82" s="121"/>
      <c r="PPI82" s="121"/>
      <c r="PPJ82" s="121"/>
      <c r="PPK82" s="121"/>
      <c r="PPL82" s="121"/>
      <c r="PPM82" s="124"/>
      <c r="PPN82" s="121"/>
      <c r="PPO82" s="121"/>
      <c r="PPP82" s="124"/>
      <c r="PPQ82" s="124"/>
      <c r="PPR82" s="17" t="s">
        <v>138</v>
      </c>
      <c r="PPS82" s="18" t="s">
        <v>131</v>
      </c>
      <c r="PPT82" s="17" t="s">
        <v>132</v>
      </c>
      <c r="PPU82" s="18" t="s">
        <v>211</v>
      </c>
      <c r="PPV82" s="126"/>
      <c r="PPW82" s="121"/>
      <c r="PPX82" s="121"/>
      <c r="PPY82" s="121"/>
      <c r="PPZ82" s="121"/>
      <c r="PQA82" s="121"/>
      <c r="PQB82" s="121"/>
      <c r="PQC82" s="124"/>
      <c r="PQD82" s="121"/>
      <c r="PQE82" s="121"/>
      <c r="PQF82" s="124"/>
      <c r="PQG82" s="124"/>
      <c r="PQH82" s="17" t="s">
        <v>138</v>
      </c>
      <c r="PQI82" s="18" t="s">
        <v>131</v>
      </c>
      <c r="PQJ82" s="17" t="s">
        <v>132</v>
      </c>
      <c r="PQK82" s="18" t="s">
        <v>211</v>
      </c>
      <c r="PQL82" s="126"/>
      <c r="PQM82" s="121"/>
      <c r="PQN82" s="121"/>
      <c r="PQO82" s="121"/>
      <c r="PQP82" s="121"/>
      <c r="PQQ82" s="121"/>
      <c r="PQR82" s="121"/>
      <c r="PQS82" s="124"/>
      <c r="PQT82" s="121"/>
      <c r="PQU82" s="121"/>
      <c r="PQV82" s="124"/>
      <c r="PQW82" s="124"/>
      <c r="PQX82" s="17" t="s">
        <v>138</v>
      </c>
      <c r="PQY82" s="18" t="s">
        <v>131</v>
      </c>
      <c r="PQZ82" s="17" t="s">
        <v>132</v>
      </c>
      <c r="PRA82" s="18" t="s">
        <v>211</v>
      </c>
      <c r="PRB82" s="126"/>
      <c r="PRC82" s="121"/>
      <c r="PRD82" s="121"/>
      <c r="PRE82" s="121"/>
      <c r="PRF82" s="121"/>
      <c r="PRG82" s="121"/>
      <c r="PRH82" s="121"/>
      <c r="PRI82" s="124"/>
      <c r="PRJ82" s="121"/>
      <c r="PRK82" s="121"/>
      <c r="PRL82" s="124"/>
      <c r="PRM82" s="124"/>
      <c r="PRN82" s="17" t="s">
        <v>138</v>
      </c>
      <c r="PRO82" s="18" t="s">
        <v>131</v>
      </c>
      <c r="PRP82" s="17" t="s">
        <v>132</v>
      </c>
      <c r="PRQ82" s="18" t="s">
        <v>211</v>
      </c>
      <c r="PRR82" s="126"/>
      <c r="PRS82" s="121"/>
      <c r="PRT82" s="121"/>
      <c r="PRU82" s="121"/>
      <c r="PRV82" s="121"/>
      <c r="PRW82" s="121"/>
      <c r="PRX82" s="121"/>
      <c r="PRY82" s="124"/>
      <c r="PRZ82" s="121"/>
      <c r="PSA82" s="121"/>
      <c r="PSB82" s="124"/>
      <c r="PSC82" s="124"/>
      <c r="PSD82" s="17" t="s">
        <v>138</v>
      </c>
      <c r="PSE82" s="18" t="s">
        <v>131</v>
      </c>
      <c r="PSF82" s="17" t="s">
        <v>132</v>
      </c>
      <c r="PSG82" s="18" t="s">
        <v>211</v>
      </c>
      <c r="PSH82" s="126"/>
      <c r="PSI82" s="121"/>
      <c r="PSJ82" s="121"/>
      <c r="PSK82" s="121"/>
      <c r="PSL82" s="121"/>
      <c r="PSM82" s="121"/>
      <c r="PSN82" s="121"/>
      <c r="PSO82" s="124"/>
      <c r="PSP82" s="121"/>
      <c r="PSQ82" s="121"/>
      <c r="PSR82" s="124"/>
      <c r="PSS82" s="124"/>
      <c r="PST82" s="17" t="s">
        <v>138</v>
      </c>
      <c r="PSU82" s="18" t="s">
        <v>131</v>
      </c>
      <c r="PSV82" s="17" t="s">
        <v>132</v>
      </c>
      <c r="PSW82" s="18" t="s">
        <v>211</v>
      </c>
      <c r="PSX82" s="126"/>
      <c r="PSY82" s="121"/>
      <c r="PSZ82" s="121"/>
      <c r="PTA82" s="121"/>
      <c r="PTB82" s="121"/>
      <c r="PTC82" s="121"/>
      <c r="PTD82" s="121"/>
      <c r="PTE82" s="124"/>
      <c r="PTF82" s="121"/>
      <c r="PTG82" s="121"/>
      <c r="PTH82" s="124"/>
      <c r="PTI82" s="124"/>
      <c r="PTJ82" s="17" t="s">
        <v>138</v>
      </c>
      <c r="PTK82" s="18" t="s">
        <v>131</v>
      </c>
      <c r="PTL82" s="17" t="s">
        <v>132</v>
      </c>
      <c r="PTM82" s="18" t="s">
        <v>211</v>
      </c>
      <c r="PTN82" s="126"/>
      <c r="PTO82" s="121"/>
      <c r="PTP82" s="121"/>
      <c r="PTQ82" s="121"/>
      <c r="PTR82" s="121"/>
      <c r="PTS82" s="121"/>
      <c r="PTT82" s="121"/>
      <c r="PTU82" s="124"/>
      <c r="PTV82" s="121"/>
      <c r="PTW82" s="121"/>
      <c r="PTX82" s="124"/>
      <c r="PTY82" s="124"/>
      <c r="PTZ82" s="17" t="s">
        <v>138</v>
      </c>
      <c r="PUA82" s="18" t="s">
        <v>131</v>
      </c>
      <c r="PUB82" s="17" t="s">
        <v>132</v>
      </c>
      <c r="PUC82" s="18" t="s">
        <v>211</v>
      </c>
      <c r="PUD82" s="126"/>
      <c r="PUE82" s="121"/>
      <c r="PUF82" s="121"/>
      <c r="PUG82" s="121"/>
      <c r="PUH82" s="121"/>
      <c r="PUI82" s="121"/>
      <c r="PUJ82" s="121"/>
      <c r="PUK82" s="124"/>
      <c r="PUL82" s="121"/>
      <c r="PUM82" s="121"/>
      <c r="PUN82" s="124"/>
      <c r="PUO82" s="124"/>
      <c r="PUP82" s="17" t="s">
        <v>138</v>
      </c>
      <c r="PUQ82" s="18" t="s">
        <v>131</v>
      </c>
      <c r="PUR82" s="17" t="s">
        <v>132</v>
      </c>
      <c r="PUS82" s="18" t="s">
        <v>211</v>
      </c>
      <c r="PUT82" s="126"/>
      <c r="PUU82" s="121"/>
      <c r="PUV82" s="121"/>
      <c r="PUW82" s="121"/>
      <c r="PUX82" s="121"/>
      <c r="PUY82" s="121"/>
      <c r="PUZ82" s="121"/>
      <c r="PVA82" s="124"/>
      <c r="PVB82" s="121"/>
      <c r="PVC82" s="121"/>
      <c r="PVD82" s="124"/>
      <c r="PVE82" s="124"/>
      <c r="PVF82" s="17" t="s">
        <v>138</v>
      </c>
      <c r="PVG82" s="18" t="s">
        <v>131</v>
      </c>
      <c r="PVH82" s="17" t="s">
        <v>132</v>
      </c>
      <c r="PVI82" s="18" t="s">
        <v>211</v>
      </c>
      <c r="PVJ82" s="126"/>
      <c r="PVK82" s="121"/>
      <c r="PVL82" s="121"/>
      <c r="PVM82" s="121"/>
      <c r="PVN82" s="121"/>
      <c r="PVO82" s="121"/>
      <c r="PVP82" s="121"/>
      <c r="PVQ82" s="124"/>
      <c r="PVR82" s="121"/>
      <c r="PVS82" s="121"/>
      <c r="PVT82" s="124"/>
      <c r="PVU82" s="124"/>
      <c r="PVV82" s="17" t="s">
        <v>138</v>
      </c>
      <c r="PVW82" s="18" t="s">
        <v>131</v>
      </c>
      <c r="PVX82" s="17" t="s">
        <v>132</v>
      </c>
      <c r="PVY82" s="18" t="s">
        <v>211</v>
      </c>
      <c r="PVZ82" s="126"/>
      <c r="PWA82" s="121"/>
      <c r="PWB82" s="121"/>
      <c r="PWC82" s="121"/>
      <c r="PWD82" s="121"/>
      <c r="PWE82" s="121"/>
      <c r="PWF82" s="121"/>
      <c r="PWG82" s="124"/>
      <c r="PWH82" s="121"/>
      <c r="PWI82" s="121"/>
      <c r="PWJ82" s="124"/>
      <c r="PWK82" s="124"/>
      <c r="PWL82" s="17" t="s">
        <v>138</v>
      </c>
      <c r="PWM82" s="18" t="s">
        <v>131</v>
      </c>
      <c r="PWN82" s="17" t="s">
        <v>132</v>
      </c>
      <c r="PWO82" s="18" t="s">
        <v>211</v>
      </c>
      <c r="PWP82" s="126"/>
      <c r="PWQ82" s="121"/>
      <c r="PWR82" s="121"/>
      <c r="PWS82" s="121"/>
      <c r="PWT82" s="121"/>
      <c r="PWU82" s="121"/>
      <c r="PWV82" s="121"/>
      <c r="PWW82" s="124"/>
      <c r="PWX82" s="121"/>
      <c r="PWY82" s="121"/>
      <c r="PWZ82" s="124"/>
      <c r="PXA82" s="124"/>
      <c r="PXB82" s="17" t="s">
        <v>138</v>
      </c>
      <c r="PXC82" s="18" t="s">
        <v>131</v>
      </c>
      <c r="PXD82" s="17" t="s">
        <v>132</v>
      </c>
      <c r="PXE82" s="18" t="s">
        <v>211</v>
      </c>
      <c r="PXF82" s="126"/>
      <c r="PXG82" s="121"/>
      <c r="PXH82" s="121"/>
      <c r="PXI82" s="121"/>
      <c r="PXJ82" s="121"/>
      <c r="PXK82" s="121"/>
      <c r="PXL82" s="121"/>
      <c r="PXM82" s="124"/>
      <c r="PXN82" s="121"/>
      <c r="PXO82" s="121"/>
      <c r="PXP82" s="124"/>
      <c r="PXQ82" s="124"/>
      <c r="PXR82" s="17" t="s">
        <v>138</v>
      </c>
      <c r="PXS82" s="18" t="s">
        <v>131</v>
      </c>
      <c r="PXT82" s="17" t="s">
        <v>132</v>
      </c>
      <c r="PXU82" s="18" t="s">
        <v>211</v>
      </c>
      <c r="PXV82" s="126"/>
      <c r="PXW82" s="121"/>
      <c r="PXX82" s="121"/>
      <c r="PXY82" s="121"/>
      <c r="PXZ82" s="121"/>
      <c r="PYA82" s="121"/>
      <c r="PYB82" s="121"/>
      <c r="PYC82" s="124"/>
      <c r="PYD82" s="121"/>
      <c r="PYE82" s="121"/>
      <c r="PYF82" s="124"/>
      <c r="PYG82" s="124"/>
      <c r="PYH82" s="17" t="s">
        <v>138</v>
      </c>
      <c r="PYI82" s="18" t="s">
        <v>131</v>
      </c>
      <c r="PYJ82" s="17" t="s">
        <v>132</v>
      </c>
      <c r="PYK82" s="18" t="s">
        <v>211</v>
      </c>
      <c r="PYL82" s="126"/>
      <c r="PYM82" s="121"/>
      <c r="PYN82" s="121"/>
      <c r="PYO82" s="121"/>
      <c r="PYP82" s="121"/>
      <c r="PYQ82" s="121"/>
      <c r="PYR82" s="121"/>
      <c r="PYS82" s="124"/>
      <c r="PYT82" s="121"/>
      <c r="PYU82" s="121"/>
      <c r="PYV82" s="124"/>
      <c r="PYW82" s="124"/>
      <c r="PYX82" s="17" t="s">
        <v>138</v>
      </c>
      <c r="PYY82" s="18" t="s">
        <v>131</v>
      </c>
      <c r="PYZ82" s="17" t="s">
        <v>132</v>
      </c>
      <c r="PZA82" s="18" t="s">
        <v>211</v>
      </c>
      <c r="PZB82" s="126"/>
      <c r="PZC82" s="121"/>
      <c r="PZD82" s="121"/>
      <c r="PZE82" s="121"/>
      <c r="PZF82" s="121"/>
      <c r="PZG82" s="121"/>
      <c r="PZH82" s="121"/>
      <c r="PZI82" s="124"/>
      <c r="PZJ82" s="121"/>
      <c r="PZK82" s="121"/>
      <c r="PZL82" s="124"/>
      <c r="PZM82" s="124"/>
      <c r="PZN82" s="17" t="s">
        <v>138</v>
      </c>
      <c r="PZO82" s="18" t="s">
        <v>131</v>
      </c>
      <c r="PZP82" s="17" t="s">
        <v>132</v>
      </c>
      <c r="PZQ82" s="18" t="s">
        <v>211</v>
      </c>
      <c r="PZR82" s="126"/>
      <c r="PZS82" s="121"/>
      <c r="PZT82" s="121"/>
      <c r="PZU82" s="121"/>
      <c r="PZV82" s="121"/>
      <c r="PZW82" s="121"/>
      <c r="PZX82" s="121"/>
      <c r="PZY82" s="124"/>
      <c r="PZZ82" s="121"/>
      <c r="QAA82" s="121"/>
      <c r="QAB82" s="124"/>
      <c r="QAC82" s="124"/>
      <c r="QAD82" s="17" t="s">
        <v>138</v>
      </c>
      <c r="QAE82" s="18" t="s">
        <v>131</v>
      </c>
      <c r="QAF82" s="17" t="s">
        <v>132</v>
      </c>
      <c r="QAG82" s="18" t="s">
        <v>211</v>
      </c>
      <c r="QAH82" s="126"/>
      <c r="QAI82" s="121"/>
      <c r="QAJ82" s="121"/>
      <c r="QAK82" s="121"/>
      <c r="QAL82" s="121"/>
      <c r="QAM82" s="121"/>
      <c r="QAN82" s="121"/>
      <c r="QAO82" s="124"/>
      <c r="QAP82" s="121"/>
      <c r="QAQ82" s="121"/>
      <c r="QAR82" s="124"/>
      <c r="QAS82" s="124"/>
      <c r="QAT82" s="17" t="s">
        <v>138</v>
      </c>
      <c r="QAU82" s="18" t="s">
        <v>131</v>
      </c>
      <c r="QAV82" s="17" t="s">
        <v>132</v>
      </c>
      <c r="QAW82" s="18" t="s">
        <v>211</v>
      </c>
      <c r="QAX82" s="126"/>
      <c r="QAY82" s="121"/>
      <c r="QAZ82" s="121"/>
      <c r="QBA82" s="121"/>
      <c r="QBB82" s="121"/>
      <c r="QBC82" s="121"/>
      <c r="QBD82" s="121"/>
      <c r="QBE82" s="124"/>
      <c r="QBF82" s="121"/>
      <c r="QBG82" s="121"/>
      <c r="QBH82" s="124"/>
      <c r="QBI82" s="124"/>
      <c r="QBJ82" s="17" t="s">
        <v>138</v>
      </c>
      <c r="QBK82" s="18" t="s">
        <v>131</v>
      </c>
      <c r="QBL82" s="17" t="s">
        <v>132</v>
      </c>
      <c r="QBM82" s="18" t="s">
        <v>211</v>
      </c>
      <c r="QBN82" s="126"/>
      <c r="QBO82" s="121"/>
      <c r="QBP82" s="121"/>
      <c r="QBQ82" s="121"/>
      <c r="QBR82" s="121"/>
      <c r="QBS82" s="121"/>
      <c r="QBT82" s="121"/>
      <c r="QBU82" s="124"/>
      <c r="QBV82" s="121"/>
      <c r="QBW82" s="121"/>
      <c r="QBX82" s="124"/>
      <c r="QBY82" s="124"/>
      <c r="QBZ82" s="17" t="s">
        <v>138</v>
      </c>
      <c r="QCA82" s="18" t="s">
        <v>131</v>
      </c>
      <c r="QCB82" s="17" t="s">
        <v>132</v>
      </c>
      <c r="QCC82" s="18" t="s">
        <v>211</v>
      </c>
      <c r="QCD82" s="126"/>
      <c r="QCE82" s="121"/>
      <c r="QCF82" s="121"/>
      <c r="QCG82" s="121"/>
      <c r="QCH82" s="121"/>
      <c r="QCI82" s="121"/>
      <c r="QCJ82" s="121"/>
      <c r="QCK82" s="124"/>
      <c r="QCL82" s="121"/>
      <c r="QCM82" s="121"/>
      <c r="QCN82" s="124"/>
      <c r="QCO82" s="124"/>
      <c r="QCP82" s="17" t="s">
        <v>138</v>
      </c>
      <c r="QCQ82" s="18" t="s">
        <v>131</v>
      </c>
      <c r="QCR82" s="17" t="s">
        <v>132</v>
      </c>
      <c r="QCS82" s="18" t="s">
        <v>211</v>
      </c>
      <c r="QCT82" s="126"/>
      <c r="QCU82" s="121"/>
      <c r="QCV82" s="121"/>
      <c r="QCW82" s="121"/>
      <c r="QCX82" s="121"/>
      <c r="QCY82" s="121"/>
      <c r="QCZ82" s="121"/>
      <c r="QDA82" s="124"/>
      <c r="QDB82" s="121"/>
      <c r="QDC82" s="121"/>
      <c r="QDD82" s="124"/>
      <c r="QDE82" s="124"/>
      <c r="QDF82" s="17" t="s">
        <v>138</v>
      </c>
      <c r="QDG82" s="18" t="s">
        <v>131</v>
      </c>
      <c r="QDH82" s="17" t="s">
        <v>132</v>
      </c>
      <c r="QDI82" s="18" t="s">
        <v>211</v>
      </c>
      <c r="QDJ82" s="126"/>
      <c r="QDK82" s="121"/>
      <c r="QDL82" s="121"/>
      <c r="QDM82" s="121"/>
      <c r="QDN82" s="121"/>
      <c r="QDO82" s="121"/>
      <c r="QDP82" s="121"/>
      <c r="QDQ82" s="124"/>
      <c r="QDR82" s="121"/>
      <c r="QDS82" s="121"/>
      <c r="QDT82" s="124"/>
      <c r="QDU82" s="124"/>
      <c r="QDV82" s="17" t="s">
        <v>138</v>
      </c>
      <c r="QDW82" s="18" t="s">
        <v>131</v>
      </c>
      <c r="QDX82" s="17" t="s">
        <v>132</v>
      </c>
      <c r="QDY82" s="18" t="s">
        <v>211</v>
      </c>
      <c r="QDZ82" s="126"/>
      <c r="QEA82" s="121"/>
      <c r="QEB82" s="121"/>
      <c r="QEC82" s="121"/>
      <c r="QED82" s="121"/>
      <c r="QEE82" s="121"/>
      <c r="QEF82" s="121"/>
      <c r="QEG82" s="124"/>
      <c r="QEH82" s="121"/>
      <c r="QEI82" s="121"/>
      <c r="QEJ82" s="124"/>
      <c r="QEK82" s="124"/>
      <c r="QEL82" s="17" t="s">
        <v>138</v>
      </c>
      <c r="QEM82" s="18" t="s">
        <v>131</v>
      </c>
      <c r="QEN82" s="17" t="s">
        <v>132</v>
      </c>
      <c r="QEO82" s="18" t="s">
        <v>211</v>
      </c>
      <c r="QEP82" s="126"/>
      <c r="QEQ82" s="121"/>
      <c r="QER82" s="121"/>
      <c r="QES82" s="121"/>
      <c r="QET82" s="121"/>
      <c r="QEU82" s="121"/>
      <c r="QEV82" s="121"/>
      <c r="QEW82" s="124"/>
      <c r="QEX82" s="121"/>
      <c r="QEY82" s="121"/>
      <c r="QEZ82" s="124"/>
      <c r="QFA82" s="124"/>
      <c r="QFB82" s="17" t="s">
        <v>138</v>
      </c>
      <c r="QFC82" s="18" t="s">
        <v>131</v>
      </c>
      <c r="QFD82" s="17" t="s">
        <v>132</v>
      </c>
      <c r="QFE82" s="18" t="s">
        <v>211</v>
      </c>
      <c r="QFF82" s="126"/>
      <c r="QFG82" s="121"/>
      <c r="QFH82" s="121"/>
      <c r="QFI82" s="121"/>
      <c r="QFJ82" s="121"/>
      <c r="QFK82" s="121"/>
      <c r="QFL82" s="121"/>
      <c r="QFM82" s="124"/>
      <c r="QFN82" s="121"/>
      <c r="QFO82" s="121"/>
      <c r="QFP82" s="124"/>
      <c r="QFQ82" s="124"/>
      <c r="QFR82" s="17" t="s">
        <v>138</v>
      </c>
      <c r="QFS82" s="18" t="s">
        <v>131</v>
      </c>
      <c r="QFT82" s="17" t="s">
        <v>132</v>
      </c>
      <c r="QFU82" s="18" t="s">
        <v>211</v>
      </c>
      <c r="QFV82" s="126"/>
      <c r="QFW82" s="121"/>
      <c r="QFX82" s="121"/>
      <c r="QFY82" s="121"/>
      <c r="QFZ82" s="121"/>
      <c r="QGA82" s="121"/>
      <c r="QGB82" s="121"/>
      <c r="QGC82" s="124"/>
      <c r="QGD82" s="121"/>
      <c r="QGE82" s="121"/>
      <c r="QGF82" s="124"/>
      <c r="QGG82" s="124"/>
      <c r="QGH82" s="17" t="s">
        <v>138</v>
      </c>
      <c r="QGI82" s="18" t="s">
        <v>131</v>
      </c>
      <c r="QGJ82" s="17" t="s">
        <v>132</v>
      </c>
      <c r="QGK82" s="18" t="s">
        <v>211</v>
      </c>
      <c r="QGL82" s="126"/>
      <c r="QGM82" s="121"/>
      <c r="QGN82" s="121"/>
      <c r="QGO82" s="121"/>
      <c r="QGP82" s="121"/>
      <c r="QGQ82" s="121"/>
      <c r="QGR82" s="121"/>
      <c r="QGS82" s="124"/>
      <c r="QGT82" s="121"/>
      <c r="QGU82" s="121"/>
      <c r="QGV82" s="124"/>
      <c r="QGW82" s="124"/>
      <c r="QGX82" s="17" t="s">
        <v>138</v>
      </c>
      <c r="QGY82" s="18" t="s">
        <v>131</v>
      </c>
      <c r="QGZ82" s="17" t="s">
        <v>132</v>
      </c>
      <c r="QHA82" s="18" t="s">
        <v>211</v>
      </c>
      <c r="QHB82" s="126"/>
      <c r="QHC82" s="121"/>
      <c r="QHD82" s="121"/>
      <c r="QHE82" s="121"/>
      <c r="QHF82" s="121"/>
      <c r="QHG82" s="121"/>
      <c r="QHH82" s="121"/>
      <c r="QHI82" s="124"/>
      <c r="QHJ82" s="121"/>
      <c r="QHK82" s="121"/>
      <c r="QHL82" s="124"/>
      <c r="QHM82" s="124"/>
      <c r="QHN82" s="17" t="s">
        <v>138</v>
      </c>
      <c r="QHO82" s="18" t="s">
        <v>131</v>
      </c>
      <c r="QHP82" s="17" t="s">
        <v>132</v>
      </c>
      <c r="QHQ82" s="18" t="s">
        <v>211</v>
      </c>
      <c r="QHR82" s="126"/>
      <c r="QHS82" s="121"/>
      <c r="QHT82" s="121"/>
      <c r="QHU82" s="121"/>
      <c r="QHV82" s="121"/>
      <c r="QHW82" s="121"/>
      <c r="QHX82" s="121"/>
      <c r="QHY82" s="124"/>
      <c r="QHZ82" s="121"/>
      <c r="QIA82" s="121"/>
      <c r="QIB82" s="124"/>
      <c r="QIC82" s="124"/>
      <c r="QID82" s="17" t="s">
        <v>138</v>
      </c>
      <c r="QIE82" s="18" t="s">
        <v>131</v>
      </c>
      <c r="QIF82" s="17" t="s">
        <v>132</v>
      </c>
      <c r="QIG82" s="18" t="s">
        <v>211</v>
      </c>
      <c r="QIH82" s="126"/>
      <c r="QII82" s="121"/>
      <c r="QIJ82" s="121"/>
      <c r="QIK82" s="121"/>
      <c r="QIL82" s="121"/>
      <c r="QIM82" s="121"/>
      <c r="QIN82" s="121"/>
      <c r="QIO82" s="124"/>
      <c r="QIP82" s="121"/>
      <c r="QIQ82" s="121"/>
      <c r="QIR82" s="124"/>
      <c r="QIS82" s="124"/>
      <c r="QIT82" s="17" t="s">
        <v>138</v>
      </c>
      <c r="QIU82" s="18" t="s">
        <v>131</v>
      </c>
      <c r="QIV82" s="17" t="s">
        <v>132</v>
      </c>
      <c r="QIW82" s="18" t="s">
        <v>211</v>
      </c>
      <c r="QIX82" s="126"/>
      <c r="QIY82" s="121"/>
      <c r="QIZ82" s="121"/>
      <c r="QJA82" s="121"/>
      <c r="QJB82" s="121"/>
      <c r="QJC82" s="121"/>
      <c r="QJD82" s="121"/>
      <c r="QJE82" s="124"/>
      <c r="QJF82" s="121"/>
      <c r="QJG82" s="121"/>
      <c r="QJH82" s="124"/>
      <c r="QJI82" s="124"/>
      <c r="QJJ82" s="17" t="s">
        <v>138</v>
      </c>
      <c r="QJK82" s="18" t="s">
        <v>131</v>
      </c>
      <c r="QJL82" s="17" t="s">
        <v>132</v>
      </c>
      <c r="QJM82" s="18" t="s">
        <v>211</v>
      </c>
      <c r="QJN82" s="126"/>
      <c r="QJO82" s="121"/>
      <c r="QJP82" s="121"/>
      <c r="QJQ82" s="121"/>
      <c r="QJR82" s="121"/>
      <c r="QJS82" s="121"/>
      <c r="QJT82" s="121"/>
      <c r="QJU82" s="124"/>
      <c r="QJV82" s="121"/>
      <c r="QJW82" s="121"/>
      <c r="QJX82" s="124"/>
      <c r="QJY82" s="124"/>
      <c r="QJZ82" s="17" t="s">
        <v>138</v>
      </c>
      <c r="QKA82" s="18" t="s">
        <v>131</v>
      </c>
      <c r="QKB82" s="17" t="s">
        <v>132</v>
      </c>
      <c r="QKC82" s="18" t="s">
        <v>211</v>
      </c>
      <c r="QKD82" s="126"/>
      <c r="QKE82" s="121"/>
      <c r="QKF82" s="121"/>
      <c r="QKG82" s="121"/>
      <c r="QKH82" s="121"/>
      <c r="QKI82" s="121"/>
      <c r="QKJ82" s="121"/>
      <c r="QKK82" s="124"/>
      <c r="QKL82" s="121"/>
      <c r="QKM82" s="121"/>
      <c r="QKN82" s="124"/>
      <c r="QKO82" s="124"/>
      <c r="QKP82" s="17" t="s">
        <v>138</v>
      </c>
      <c r="QKQ82" s="18" t="s">
        <v>131</v>
      </c>
      <c r="QKR82" s="17" t="s">
        <v>132</v>
      </c>
      <c r="QKS82" s="18" t="s">
        <v>211</v>
      </c>
      <c r="QKT82" s="126"/>
      <c r="QKU82" s="121"/>
      <c r="QKV82" s="121"/>
      <c r="QKW82" s="121"/>
      <c r="QKX82" s="121"/>
      <c r="QKY82" s="121"/>
      <c r="QKZ82" s="121"/>
      <c r="QLA82" s="124"/>
      <c r="QLB82" s="121"/>
      <c r="QLC82" s="121"/>
      <c r="QLD82" s="124"/>
      <c r="QLE82" s="124"/>
      <c r="QLF82" s="17" t="s">
        <v>138</v>
      </c>
      <c r="QLG82" s="18" t="s">
        <v>131</v>
      </c>
      <c r="QLH82" s="17" t="s">
        <v>132</v>
      </c>
      <c r="QLI82" s="18" t="s">
        <v>211</v>
      </c>
      <c r="QLJ82" s="126"/>
      <c r="QLK82" s="121"/>
      <c r="QLL82" s="121"/>
      <c r="QLM82" s="121"/>
      <c r="QLN82" s="121"/>
      <c r="QLO82" s="121"/>
      <c r="QLP82" s="121"/>
      <c r="QLQ82" s="124"/>
      <c r="QLR82" s="121"/>
      <c r="QLS82" s="121"/>
      <c r="QLT82" s="124"/>
      <c r="QLU82" s="124"/>
      <c r="QLV82" s="17" t="s">
        <v>138</v>
      </c>
      <c r="QLW82" s="18" t="s">
        <v>131</v>
      </c>
      <c r="QLX82" s="17" t="s">
        <v>132</v>
      </c>
      <c r="QLY82" s="18" t="s">
        <v>211</v>
      </c>
      <c r="QLZ82" s="126"/>
      <c r="QMA82" s="121"/>
      <c r="QMB82" s="121"/>
      <c r="QMC82" s="121"/>
      <c r="QMD82" s="121"/>
      <c r="QME82" s="121"/>
      <c r="QMF82" s="121"/>
      <c r="QMG82" s="124"/>
      <c r="QMH82" s="121"/>
      <c r="QMI82" s="121"/>
      <c r="QMJ82" s="124"/>
      <c r="QMK82" s="124"/>
      <c r="QML82" s="17" t="s">
        <v>138</v>
      </c>
      <c r="QMM82" s="18" t="s">
        <v>131</v>
      </c>
      <c r="QMN82" s="17" t="s">
        <v>132</v>
      </c>
      <c r="QMO82" s="18" t="s">
        <v>211</v>
      </c>
      <c r="QMP82" s="126"/>
      <c r="QMQ82" s="121"/>
      <c r="QMR82" s="121"/>
      <c r="QMS82" s="121"/>
      <c r="QMT82" s="121"/>
      <c r="QMU82" s="121"/>
      <c r="QMV82" s="121"/>
      <c r="QMW82" s="124"/>
      <c r="QMX82" s="121"/>
      <c r="QMY82" s="121"/>
      <c r="QMZ82" s="124"/>
      <c r="QNA82" s="124"/>
      <c r="QNB82" s="17" t="s">
        <v>138</v>
      </c>
      <c r="QNC82" s="18" t="s">
        <v>131</v>
      </c>
      <c r="QND82" s="17" t="s">
        <v>132</v>
      </c>
      <c r="QNE82" s="18" t="s">
        <v>211</v>
      </c>
      <c r="QNF82" s="126"/>
      <c r="QNG82" s="121"/>
      <c r="QNH82" s="121"/>
      <c r="QNI82" s="121"/>
      <c r="QNJ82" s="121"/>
      <c r="QNK82" s="121"/>
      <c r="QNL82" s="121"/>
      <c r="QNM82" s="124"/>
      <c r="QNN82" s="121"/>
      <c r="QNO82" s="121"/>
      <c r="QNP82" s="124"/>
      <c r="QNQ82" s="124"/>
      <c r="QNR82" s="17" t="s">
        <v>138</v>
      </c>
      <c r="QNS82" s="18" t="s">
        <v>131</v>
      </c>
      <c r="QNT82" s="17" t="s">
        <v>132</v>
      </c>
      <c r="QNU82" s="18" t="s">
        <v>211</v>
      </c>
      <c r="QNV82" s="126"/>
      <c r="QNW82" s="121"/>
      <c r="QNX82" s="121"/>
      <c r="QNY82" s="121"/>
      <c r="QNZ82" s="121"/>
      <c r="QOA82" s="121"/>
      <c r="QOB82" s="121"/>
      <c r="QOC82" s="124"/>
      <c r="QOD82" s="121"/>
      <c r="QOE82" s="121"/>
      <c r="QOF82" s="124"/>
      <c r="QOG82" s="124"/>
      <c r="QOH82" s="17" t="s">
        <v>138</v>
      </c>
      <c r="QOI82" s="18" t="s">
        <v>131</v>
      </c>
      <c r="QOJ82" s="17" t="s">
        <v>132</v>
      </c>
      <c r="QOK82" s="18" t="s">
        <v>211</v>
      </c>
      <c r="QOL82" s="126"/>
      <c r="QOM82" s="121"/>
      <c r="QON82" s="121"/>
      <c r="QOO82" s="121"/>
      <c r="QOP82" s="121"/>
      <c r="QOQ82" s="121"/>
      <c r="QOR82" s="121"/>
      <c r="QOS82" s="124"/>
      <c r="QOT82" s="121"/>
      <c r="QOU82" s="121"/>
      <c r="QOV82" s="124"/>
      <c r="QOW82" s="124"/>
      <c r="QOX82" s="17" t="s">
        <v>138</v>
      </c>
      <c r="QOY82" s="18" t="s">
        <v>131</v>
      </c>
      <c r="QOZ82" s="17" t="s">
        <v>132</v>
      </c>
      <c r="QPA82" s="18" t="s">
        <v>211</v>
      </c>
      <c r="QPB82" s="126"/>
      <c r="QPC82" s="121"/>
      <c r="QPD82" s="121"/>
      <c r="QPE82" s="121"/>
      <c r="QPF82" s="121"/>
      <c r="QPG82" s="121"/>
      <c r="QPH82" s="121"/>
      <c r="QPI82" s="124"/>
      <c r="QPJ82" s="121"/>
      <c r="QPK82" s="121"/>
      <c r="QPL82" s="124"/>
      <c r="QPM82" s="124"/>
      <c r="QPN82" s="17" t="s">
        <v>138</v>
      </c>
      <c r="QPO82" s="18" t="s">
        <v>131</v>
      </c>
      <c r="QPP82" s="17" t="s">
        <v>132</v>
      </c>
      <c r="QPQ82" s="18" t="s">
        <v>211</v>
      </c>
      <c r="QPR82" s="126"/>
      <c r="QPS82" s="121"/>
      <c r="QPT82" s="121"/>
      <c r="QPU82" s="121"/>
      <c r="QPV82" s="121"/>
      <c r="QPW82" s="121"/>
      <c r="QPX82" s="121"/>
      <c r="QPY82" s="124"/>
      <c r="QPZ82" s="121"/>
      <c r="QQA82" s="121"/>
      <c r="QQB82" s="124"/>
      <c r="QQC82" s="124"/>
      <c r="QQD82" s="17" t="s">
        <v>138</v>
      </c>
      <c r="QQE82" s="18" t="s">
        <v>131</v>
      </c>
      <c r="QQF82" s="17" t="s">
        <v>132</v>
      </c>
      <c r="QQG82" s="18" t="s">
        <v>211</v>
      </c>
      <c r="QQH82" s="126"/>
      <c r="QQI82" s="121"/>
      <c r="QQJ82" s="121"/>
      <c r="QQK82" s="121"/>
      <c r="QQL82" s="121"/>
      <c r="QQM82" s="121"/>
      <c r="QQN82" s="121"/>
      <c r="QQO82" s="124"/>
      <c r="QQP82" s="121"/>
      <c r="QQQ82" s="121"/>
      <c r="QQR82" s="124"/>
      <c r="QQS82" s="124"/>
      <c r="QQT82" s="17" t="s">
        <v>138</v>
      </c>
      <c r="QQU82" s="18" t="s">
        <v>131</v>
      </c>
      <c r="QQV82" s="17" t="s">
        <v>132</v>
      </c>
      <c r="QQW82" s="18" t="s">
        <v>211</v>
      </c>
      <c r="QQX82" s="126"/>
      <c r="QQY82" s="121"/>
      <c r="QQZ82" s="121"/>
      <c r="QRA82" s="121"/>
      <c r="QRB82" s="121"/>
      <c r="QRC82" s="121"/>
      <c r="QRD82" s="121"/>
      <c r="QRE82" s="124"/>
      <c r="QRF82" s="121"/>
      <c r="QRG82" s="121"/>
      <c r="QRH82" s="124"/>
      <c r="QRI82" s="124"/>
      <c r="QRJ82" s="17" t="s">
        <v>138</v>
      </c>
      <c r="QRK82" s="18" t="s">
        <v>131</v>
      </c>
      <c r="QRL82" s="17" t="s">
        <v>132</v>
      </c>
      <c r="QRM82" s="18" t="s">
        <v>211</v>
      </c>
      <c r="QRN82" s="126"/>
      <c r="QRO82" s="121"/>
      <c r="QRP82" s="121"/>
      <c r="QRQ82" s="121"/>
      <c r="QRR82" s="121"/>
      <c r="QRS82" s="121"/>
      <c r="QRT82" s="121"/>
      <c r="QRU82" s="124"/>
      <c r="QRV82" s="121"/>
      <c r="QRW82" s="121"/>
      <c r="QRX82" s="124"/>
      <c r="QRY82" s="124"/>
      <c r="QRZ82" s="17" t="s">
        <v>138</v>
      </c>
      <c r="QSA82" s="18" t="s">
        <v>131</v>
      </c>
      <c r="QSB82" s="17" t="s">
        <v>132</v>
      </c>
      <c r="QSC82" s="18" t="s">
        <v>211</v>
      </c>
      <c r="QSD82" s="126"/>
      <c r="QSE82" s="121"/>
      <c r="QSF82" s="121"/>
      <c r="QSG82" s="121"/>
      <c r="QSH82" s="121"/>
      <c r="QSI82" s="121"/>
      <c r="QSJ82" s="121"/>
      <c r="QSK82" s="124"/>
      <c r="QSL82" s="121"/>
      <c r="QSM82" s="121"/>
      <c r="QSN82" s="124"/>
      <c r="QSO82" s="124"/>
      <c r="QSP82" s="17" t="s">
        <v>138</v>
      </c>
      <c r="QSQ82" s="18" t="s">
        <v>131</v>
      </c>
      <c r="QSR82" s="17" t="s">
        <v>132</v>
      </c>
      <c r="QSS82" s="18" t="s">
        <v>211</v>
      </c>
      <c r="QST82" s="126"/>
      <c r="QSU82" s="121"/>
      <c r="QSV82" s="121"/>
      <c r="QSW82" s="121"/>
      <c r="QSX82" s="121"/>
      <c r="QSY82" s="121"/>
      <c r="QSZ82" s="121"/>
      <c r="QTA82" s="124"/>
      <c r="QTB82" s="121"/>
      <c r="QTC82" s="121"/>
      <c r="QTD82" s="124"/>
      <c r="QTE82" s="124"/>
      <c r="QTF82" s="17" t="s">
        <v>138</v>
      </c>
      <c r="QTG82" s="18" t="s">
        <v>131</v>
      </c>
      <c r="QTH82" s="17" t="s">
        <v>132</v>
      </c>
      <c r="QTI82" s="18" t="s">
        <v>211</v>
      </c>
      <c r="QTJ82" s="126"/>
      <c r="QTK82" s="121"/>
      <c r="QTL82" s="121"/>
      <c r="QTM82" s="121"/>
      <c r="QTN82" s="121"/>
      <c r="QTO82" s="121"/>
      <c r="QTP82" s="121"/>
      <c r="QTQ82" s="124"/>
      <c r="QTR82" s="121"/>
      <c r="QTS82" s="121"/>
      <c r="QTT82" s="124"/>
      <c r="QTU82" s="124"/>
      <c r="QTV82" s="17" t="s">
        <v>138</v>
      </c>
      <c r="QTW82" s="18" t="s">
        <v>131</v>
      </c>
      <c r="QTX82" s="17" t="s">
        <v>132</v>
      </c>
      <c r="QTY82" s="18" t="s">
        <v>211</v>
      </c>
      <c r="QTZ82" s="126"/>
      <c r="QUA82" s="121"/>
      <c r="QUB82" s="121"/>
      <c r="QUC82" s="121"/>
      <c r="QUD82" s="121"/>
      <c r="QUE82" s="121"/>
      <c r="QUF82" s="121"/>
      <c r="QUG82" s="124"/>
      <c r="QUH82" s="121"/>
      <c r="QUI82" s="121"/>
      <c r="QUJ82" s="124"/>
      <c r="QUK82" s="124"/>
      <c r="QUL82" s="17" t="s">
        <v>138</v>
      </c>
      <c r="QUM82" s="18" t="s">
        <v>131</v>
      </c>
      <c r="QUN82" s="17" t="s">
        <v>132</v>
      </c>
      <c r="QUO82" s="18" t="s">
        <v>211</v>
      </c>
      <c r="QUP82" s="126"/>
      <c r="QUQ82" s="121"/>
      <c r="QUR82" s="121"/>
      <c r="QUS82" s="121"/>
      <c r="QUT82" s="121"/>
      <c r="QUU82" s="121"/>
      <c r="QUV82" s="121"/>
      <c r="QUW82" s="124"/>
      <c r="QUX82" s="121"/>
      <c r="QUY82" s="121"/>
      <c r="QUZ82" s="124"/>
      <c r="QVA82" s="124"/>
      <c r="QVB82" s="17" t="s">
        <v>138</v>
      </c>
      <c r="QVC82" s="18" t="s">
        <v>131</v>
      </c>
      <c r="QVD82" s="17" t="s">
        <v>132</v>
      </c>
      <c r="QVE82" s="18" t="s">
        <v>211</v>
      </c>
      <c r="QVF82" s="126"/>
      <c r="QVG82" s="121"/>
      <c r="QVH82" s="121"/>
      <c r="QVI82" s="121"/>
      <c r="QVJ82" s="121"/>
      <c r="QVK82" s="121"/>
      <c r="QVL82" s="121"/>
      <c r="QVM82" s="124"/>
      <c r="QVN82" s="121"/>
      <c r="QVO82" s="121"/>
      <c r="QVP82" s="124"/>
      <c r="QVQ82" s="124"/>
      <c r="QVR82" s="17" t="s">
        <v>138</v>
      </c>
      <c r="QVS82" s="18" t="s">
        <v>131</v>
      </c>
      <c r="QVT82" s="17" t="s">
        <v>132</v>
      </c>
      <c r="QVU82" s="18" t="s">
        <v>211</v>
      </c>
      <c r="QVV82" s="126"/>
      <c r="QVW82" s="121"/>
      <c r="QVX82" s="121"/>
      <c r="QVY82" s="121"/>
      <c r="QVZ82" s="121"/>
      <c r="QWA82" s="121"/>
      <c r="QWB82" s="121"/>
      <c r="QWC82" s="124"/>
      <c r="QWD82" s="121"/>
      <c r="QWE82" s="121"/>
      <c r="QWF82" s="124"/>
      <c r="QWG82" s="124"/>
      <c r="QWH82" s="17" t="s">
        <v>138</v>
      </c>
      <c r="QWI82" s="18" t="s">
        <v>131</v>
      </c>
      <c r="QWJ82" s="17" t="s">
        <v>132</v>
      </c>
      <c r="QWK82" s="18" t="s">
        <v>211</v>
      </c>
      <c r="QWL82" s="126"/>
      <c r="QWM82" s="121"/>
      <c r="QWN82" s="121"/>
      <c r="QWO82" s="121"/>
      <c r="QWP82" s="121"/>
      <c r="QWQ82" s="121"/>
      <c r="QWR82" s="121"/>
      <c r="QWS82" s="124"/>
      <c r="QWT82" s="121"/>
      <c r="QWU82" s="121"/>
      <c r="QWV82" s="124"/>
      <c r="QWW82" s="124"/>
      <c r="QWX82" s="17" t="s">
        <v>138</v>
      </c>
      <c r="QWY82" s="18" t="s">
        <v>131</v>
      </c>
      <c r="QWZ82" s="17" t="s">
        <v>132</v>
      </c>
      <c r="QXA82" s="18" t="s">
        <v>211</v>
      </c>
      <c r="QXB82" s="126"/>
      <c r="QXC82" s="121"/>
      <c r="QXD82" s="121"/>
      <c r="QXE82" s="121"/>
      <c r="QXF82" s="121"/>
      <c r="QXG82" s="121"/>
      <c r="QXH82" s="121"/>
      <c r="QXI82" s="124"/>
      <c r="QXJ82" s="121"/>
      <c r="QXK82" s="121"/>
      <c r="QXL82" s="124"/>
      <c r="QXM82" s="124"/>
      <c r="QXN82" s="17" t="s">
        <v>138</v>
      </c>
      <c r="QXO82" s="18" t="s">
        <v>131</v>
      </c>
      <c r="QXP82" s="17" t="s">
        <v>132</v>
      </c>
      <c r="QXQ82" s="18" t="s">
        <v>211</v>
      </c>
      <c r="QXR82" s="126"/>
      <c r="QXS82" s="121"/>
      <c r="QXT82" s="121"/>
      <c r="QXU82" s="121"/>
      <c r="QXV82" s="121"/>
      <c r="QXW82" s="121"/>
      <c r="QXX82" s="121"/>
      <c r="QXY82" s="124"/>
      <c r="QXZ82" s="121"/>
      <c r="QYA82" s="121"/>
      <c r="QYB82" s="124"/>
      <c r="QYC82" s="124"/>
      <c r="QYD82" s="17" t="s">
        <v>138</v>
      </c>
      <c r="QYE82" s="18" t="s">
        <v>131</v>
      </c>
      <c r="QYF82" s="17" t="s">
        <v>132</v>
      </c>
      <c r="QYG82" s="18" t="s">
        <v>211</v>
      </c>
      <c r="QYH82" s="126"/>
      <c r="QYI82" s="121"/>
      <c r="QYJ82" s="121"/>
      <c r="QYK82" s="121"/>
      <c r="QYL82" s="121"/>
      <c r="QYM82" s="121"/>
      <c r="QYN82" s="121"/>
      <c r="QYO82" s="124"/>
      <c r="QYP82" s="121"/>
      <c r="QYQ82" s="121"/>
      <c r="QYR82" s="124"/>
      <c r="QYS82" s="124"/>
      <c r="QYT82" s="17" t="s">
        <v>138</v>
      </c>
      <c r="QYU82" s="18" t="s">
        <v>131</v>
      </c>
      <c r="QYV82" s="17" t="s">
        <v>132</v>
      </c>
      <c r="QYW82" s="18" t="s">
        <v>211</v>
      </c>
      <c r="QYX82" s="126"/>
      <c r="QYY82" s="121"/>
      <c r="QYZ82" s="121"/>
      <c r="QZA82" s="121"/>
      <c r="QZB82" s="121"/>
      <c r="QZC82" s="121"/>
      <c r="QZD82" s="121"/>
      <c r="QZE82" s="124"/>
      <c r="QZF82" s="121"/>
      <c r="QZG82" s="121"/>
      <c r="QZH82" s="124"/>
      <c r="QZI82" s="124"/>
      <c r="QZJ82" s="17" t="s">
        <v>138</v>
      </c>
      <c r="QZK82" s="18" t="s">
        <v>131</v>
      </c>
      <c r="QZL82" s="17" t="s">
        <v>132</v>
      </c>
      <c r="QZM82" s="18" t="s">
        <v>211</v>
      </c>
      <c r="QZN82" s="126"/>
      <c r="QZO82" s="121"/>
      <c r="QZP82" s="121"/>
      <c r="QZQ82" s="121"/>
      <c r="QZR82" s="121"/>
      <c r="QZS82" s="121"/>
      <c r="QZT82" s="121"/>
      <c r="QZU82" s="124"/>
      <c r="QZV82" s="121"/>
      <c r="QZW82" s="121"/>
      <c r="QZX82" s="124"/>
      <c r="QZY82" s="124"/>
      <c r="QZZ82" s="17" t="s">
        <v>138</v>
      </c>
      <c r="RAA82" s="18" t="s">
        <v>131</v>
      </c>
      <c r="RAB82" s="17" t="s">
        <v>132</v>
      </c>
      <c r="RAC82" s="18" t="s">
        <v>211</v>
      </c>
      <c r="RAD82" s="126"/>
      <c r="RAE82" s="121"/>
      <c r="RAF82" s="121"/>
      <c r="RAG82" s="121"/>
      <c r="RAH82" s="121"/>
      <c r="RAI82" s="121"/>
      <c r="RAJ82" s="121"/>
      <c r="RAK82" s="124"/>
      <c r="RAL82" s="121"/>
      <c r="RAM82" s="121"/>
      <c r="RAN82" s="124"/>
      <c r="RAO82" s="124"/>
      <c r="RAP82" s="17" t="s">
        <v>138</v>
      </c>
      <c r="RAQ82" s="18" t="s">
        <v>131</v>
      </c>
      <c r="RAR82" s="17" t="s">
        <v>132</v>
      </c>
      <c r="RAS82" s="18" t="s">
        <v>211</v>
      </c>
      <c r="RAT82" s="126"/>
      <c r="RAU82" s="121"/>
      <c r="RAV82" s="121"/>
      <c r="RAW82" s="121"/>
      <c r="RAX82" s="121"/>
      <c r="RAY82" s="121"/>
      <c r="RAZ82" s="121"/>
      <c r="RBA82" s="124"/>
      <c r="RBB82" s="121"/>
      <c r="RBC82" s="121"/>
      <c r="RBD82" s="124"/>
      <c r="RBE82" s="124"/>
      <c r="RBF82" s="17" t="s">
        <v>138</v>
      </c>
      <c r="RBG82" s="18" t="s">
        <v>131</v>
      </c>
      <c r="RBH82" s="17" t="s">
        <v>132</v>
      </c>
      <c r="RBI82" s="18" t="s">
        <v>211</v>
      </c>
      <c r="RBJ82" s="126"/>
      <c r="RBK82" s="121"/>
      <c r="RBL82" s="121"/>
      <c r="RBM82" s="121"/>
      <c r="RBN82" s="121"/>
      <c r="RBO82" s="121"/>
      <c r="RBP82" s="121"/>
      <c r="RBQ82" s="124"/>
      <c r="RBR82" s="121"/>
      <c r="RBS82" s="121"/>
      <c r="RBT82" s="124"/>
      <c r="RBU82" s="124"/>
      <c r="RBV82" s="17" t="s">
        <v>138</v>
      </c>
      <c r="RBW82" s="18" t="s">
        <v>131</v>
      </c>
      <c r="RBX82" s="17" t="s">
        <v>132</v>
      </c>
      <c r="RBY82" s="18" t="s">
        <v>211</v>
      </c>
      <c r="RBZ82" s="126"/>
      <c r="RCA82" s="121"/>
      <c r="RCB82" s="121"/>
      <c r="RCC82" s="121"/>
      <c r="RCD82" s="121"/>
      <c r="RCE82" s="121"/>
      <c r="RCF82" s="121"/>
      <c r="RCG82" s="124"/>
      <c r="RCH82" s="121"/>
      <c r="RCI82" s="121"/>
      <c r="RCJ82" s="124"/>
      <c r="RCK82" s="124"/>
      <c r="RCL82" s="17" t="s">
        <v>138</v>
      </c>
      <c r="RCM82" s="18" t="s">
        <v>131</v>
      </c>
      <c r="RCN82" s="17" t="s">
        <v>132</v>
      </c>
      <c r="RCO82" s="18" t="s">
        <v>211</v>
      </c>
      <c r="RCP82" s="126"/>
      <c r="RCQ82" s="121"/>
      <c r="RCR82" s="121"/>
      <c r="RCS82" s="121"/>
      <c r="RCT82" s="121"/>
      <c r="RCU82" s="121"/>
      <c r="RCV82" s="121"/>
      <c r="RCW82" s="124"/>
      <c r="RCX82" s="121"/>
      <c r="RCY82" s="121"/>
      <c r="RCZ82" s="124"/>
      <c r="RDA82" s="124"/>
      <c r="RDB82" s="17" t="s">
        <v>138</v>
      </c>
      <c r="RDC82" s="18" t="s">
        <v>131</v>
      </c>
      <c r="RDD82" s="17" t="s">
        <v>132</v>
      </c>
      <c r="RDE82" s="18" t="s">
        <v>211</v>
      </c>
      <c r="RDF82" s="126"/>
      <c r="RDG82" s="121"/>
      <c r="RDH82" s="121"/>
      <c r="RDI82" s="121"/>
      <c r="RDJ82" s="121"/>
      <c r="RDK82" s="121"/>
      <c r="RDL82" s="121"/>
      <c r="RDM82" s="124"/>
      <c r="RDN82" s="121"/>
      <c r="RDO82" s="121"/>
      <c r="RDP82" s="124"/>
      <c r="RDQ82" s="124"/>
      <c r="RDR82" s="17" t="s">
        <v>138</v>
      </c>
      <c r="RDS82" s="18" t="s">
        <v>131</v>
      </c>
      <c r="RDT82" s="17" t="s">
        <v>132</v>
      </c>
      <c r="RDU82" s="18" t="s">
        <v>211</v>
      </c>
      <c r="RDV82" s="126"/>
      <c r="RDW82" s="121"/>
      <c r="RDX82" s="121"/>
      <c r="RDY82" s="121"/>
      <c r="RDZ82" s="121"/>
      <c r="REA82" s="121"/>
      <c r="REB82" s="121"/>
      <c r="REC82" s="124"/>
      <c r="RED82" s="121"/>
      <c r="REE82" s="121"/>
      <c r="REF82" s="124"/>
      <c r="REG82" s="124"/>
      <c r="REH82" s="17" t="s">
        <v>138</v>
      </c>
      <c r="REI82" s="18" t="s">
        <v>131</v>
      </c>
      <c r="REJ82" s="17" t="s">
        <v>132</v>
      </c>
      <c r="REK82" s="18" t="s">
        <v>211</v>
      </c>
      <c r="REL82" s="126"/>
      <c r="REM82" s="121"/>
      <c r="REN82" s="121"/>
      <c r="REO82" s="121"/>
      <c r="REP82" s="121"/>
      <c r="REQ82" s="121"/>
      <c r="RER82" s="121"/>
      <c r="RES82" s="124"/>
      <c r="RET82" s="121"/>
      <c r="REU82" s="121"/>
      <c r="REV82" s="124"/>
      <c r="REW82" s="124"/>
      <c r="REX82" s="17" t="s">
        <v>138</v>
      </c>
      <c r="REY82" s="18" t="s">
        <v>131</v>
      </c>
      <c r="REZ82" s="17" t="s">
        <v>132</v>
      </c>
      <c r="RFA82" s="18" t="s">
        <v>211</v>
      </c>
      <c r="RFB82" s="126"/>
      <c r="RFC82" s="121"/>
      <c r="RFD82" s="121"/>
      <c r="RFE82" s="121"/>
      <c r="RFF82" s="121"/>
      <c r="RFG82" s="121"/>
      <c r="RFH82" s="121"/>
      <c r="RFI82" s="124"/>
      <c r="RFJ82" s="121"/>
      <c r="RFK82" s="121"/>
      <c r="RFL82" s="124"/>
      <c r="RFM82" s="124"/>
      <c r="RFN82" s="17" t="s">
        <v>138</v>
      </c>
      <c r="RFO82" s="18" t="s">
        <v>131</v>
      </c>
      <c r="RFP82" s="17" t="s">
        <v>132</v>
      </c>
      <c r="RFQ82" s="18" t="s">
        <v>211</v>
      </c>
      <c r="RFR82" s="126"/>
      <c r="RFS82" s="121"/>
      <c r="RFT82" s="121"/>
      <c r="RFU82" s="121"/>
      <c r="RFV82" s="121"/>
      <c r="RFW82" s="121"/>
      <c r="RFX82" s="121"/>
      <c r="RFY82" s="124"/>
      <c r="RFZ82" s="121"/>
      <c r="RGA82" s="121"/>
      <c r="RGB82" s="124"/>
      <c r="RGC82" s="124"/>
      <c r="RGD82" s="17" t="s">
        <v>138</v>
      </c>
      <c r="RGE82" s="18" t="s">
        <v>131</v>
      </c>
      <c r="RGF82" s="17" t="s">
        <v>132</v>
      </c>
      <c r="RGG82" s="18" t="s">
        <v>211</v>
      </c>
      <c r="RGH82" s="126"/>
      <c r="RGI82" s="121"/>
      <c r="RGJ82" s="121"/>
      <c r="RGK82" s="121"/>
      <c r="RGL82" s="121"/>
      <c r="RGM82" s="121"/>
      <c r="RGN82" s="121"/>
      <c r="RGO82" s="124"/>
      <c r="RGP82" s="121"/>
      <c r="RGQ82" s="121"/>
      <c r="RGR82" s="124"/>
      <c r="RGS82" s="124"/>
      <c r="RGT82" s="17" t="s">
        <v>138</v>
      </c>
      <c r="RGU82" s="18" t="s">
        <v>131</v>
      </c>
      <c r="RGV82" s="17" t="s">
        <v>132</v>
      </c>
      <c r="RGW82" s="18" t="s">
        <v>211</v>
      </c>
      <c r="RGX82" s="126"/>
      <c r="RGY82" s="121"/>
      <c r="RGZ82" s="121"/>
      <c r="RHA82" s="121"/>
      <c r="RHB82" s="121"/>
      <c r="RHC82" s="121"/>
      <c r="RHD82" s="121"/>
      <c r="RHE82" s="124"/>
      <c r="RHF82" s="121"/>
      <c r="RHG82" s="121"/>
      <c r="RHH82" s="124"/>
      <c r="RHI82" s="124"/>
      <c r="RHJ82" s="17" t="s">
        <v>138</v>
      </c>
      <c r="RHK82" s="18" t="s">
        <v>131</v>
      </c>
      <c r="RHL82" s="17" t="s">
        <v>132</v>
      </c>
      <c r="RHM82" s="18" t="s">
        <v>211</v>
      </c>
      <c r="RHN82" s="126"/>
      <c r="RHO82" s="121"/>
      <c r="RHP82" s="121"/>
      <c r="RHQ82" s="121"/>
      <c r="RHR82" s="121"/>
      <c r="RHS82" s="121"/>
      <c r="RHT82" s="121"/>
      <c r="RHU82" s="124"/>
      <c r="RHV82" s="121"/>
      <c r="RHW82" s="121"/>
      <c r="RHX82" s="124"/>
      <c r="RHY82" s="124"/>
      <c r="RHZ82" s="17" t="s">
        <v>138</v>
      </c>
      <c r="RIA82" s="18" t="s">
        <v>131</v>
      </c>
      <c r="RIB82" s="17" t="s">
        <v>132</v>
      </c>
      <c r="RIC82" s="18" t="s">
        <v>211</v>
      </c>
      <c r="RID82" s="126"/>
      <c r="RIE82" s="121"/>
      <c r="RIF82" s="121"/>
      <c r="RIG82" s="121"/>
      <c r="RIH82" s="121"/>
      <c r="RII82" s="121"/>
      <c r="RIJ82" s="121"/>
      <c r="RIK82" s="124"/>
      <c r="RIL82" s="121"/>
      <c r="RIM82" s="121"/>
      <c r="RIN82" s="124"/>
      <c r="RIO82" s="124"/>
      <c r="RIP82" s="17" t="s">
        <v>138</v>
      </c>
      <c r="RIQ82" s="18" t="s">
        <v>131</v>
      </c>
      <c r="RIR82" s="17" t="s">
        <v>132</v>
      </c>
      <c r="RIS82" s="18" t="s">
        <v>211</v>
      </c>
      <c r="RIT82" s="126"/>
      <c r="RIU82" s="121"/>
      <c r="RIV82" s="121"/>
      <c r="RIW82" s="121"/>
      <c r="RIX82" s="121"/>
      <c r="RIY82" s="121"/>
      <c r="RIZ82" s="121"/>
      <c r="RJA82" s="124"/>
      <c r="RJB82" s="121"/>
      <c r="RJC82" s="121"/>
      <c r="RJD82" s="124"/>
      <c r="RJE82" s="124"/>
      <c r="RJF82" s="17" t="s">
        <v>138</v>
      </c>
      <c r="RJG82" s="18" t="s">
        <v>131</v>
      </c>
      <c r="RJH82" s="17" t="s">
        <v>132</v>
      </c>
      <c r="RJI82" s="18" t="s">
        <v>211</v>
      </c>
      <c r="RJJ82" s="126"/>
      <c r="RJK82" s="121"/>
      <c r="RJL82" s="121"/>
      <c r="RJM82" s="121"/>
      <c r="RJN82" s="121"/>
      <c r="RJO82" s="121"/>
      <c r="RJP82" s="121"/>
      <c r="RJQ82" s="124"/>
      <c r="RJR82" s="121"/>
      <c r="RJS82" s="121"/>
      <c r="RJT82" s="124"/>
      <c r="RJU82" s="124"/>
      <c r="RJV82" s="17" t="s">
        <v>138</v>
      </c>
      <c r="RJW82" s="18" t="s">
        <v>131</v>
      </c>
      <c r="RJX82" s="17" t="s">
        <v>132</v>
      </c>
      <c r="RJY82" s="18" t="s">
        <v>211</v>
      </c>
      <c r="RJZ82" s="126"/>
      <c r="RKA82" s="121"/>
      <c r="RKB82" s="121"/>
      <c r="RKC82" s="121"/>
      <c r="RKD82" s="121"/>
      <c r="RKE82" s="121"/>
      <c r="RKF82" s="121"/>
      <c r="RKG82" s="124"/>
      <c r="RKH82" s="121"/>
      <c r="RKI82" s="121"/>
      <c r="RKJ82" s="124"/>
      <c r="RKK82" s="124"/>
      <c r="RKL82" s="17" t="s">
        <v>138</v>
      </c>
      <c r="RKM82" s="18" t="s">
        <v>131</v>
      </c>
      <c r="RKN82" s="17" t="s">
        <v>132</v>
      </c>
      <c r="RKO82" s="18" t="s">
        <v>211</v>
      </c>
      <c r="RKP82" s="126"/>
      <c r="RKQ82" s="121"/>
      <c r="RKR82" s="121"/>
      <c r="RKS82" s="121"/>
      <c r="RKT82" s="121"/>
      <c r="RKU82" s="121"/>
      <c r="RKV82" s="121"/>
      <c r="RKW82" s="124"/>
      <c r="RKX82" s="121"/>
      <c r="RKY82" s="121"/>
      <c r="RKZ82" s="124"/>
      <c r="RLA82" s="124"/>
      <c r="RLB82" s="17" t="s">
        <v>138</v>
      </c>
      <c r="RLC82" s="18" t="s">
        <v>131</v>
      </c>
      <c r="RLD82" s="17" t="s">
        <v>132</v>
      </c>
      <c r="RLE82" s="18" t="s">
        <v>211</v>
      </c>
      <c r="RLF82" s="126"/>
      <c r="RLG82" s="121"/>
      <c r="RLH82" s="121"/>
      <c r="RLI82" s="121"/>
      <c r="RLJ82" s="121"/>
      <c r="RLK82" s="121"/>
      <c r="RLL82" s="121"/>
      <c r="RLM82" s="124"/>
      <c r="RLN82" s="121"/>
      <c r="RLO82" s="121"/>
      <c r="RLP82" s="124"/>
      <c r="RLQ82" s="124"/>
      <c r="RLR82" s="17" t="s">
        <v>138</v>
      </c>
      <c r="RLS82" s="18" t="s">
        <v>131</v>
      </c>
      <c r="RLT82" s="17" t="s">
        <v>132</v>
      </c>
      <c r="RLU82" s="18" t="s">
        <v>211</v>
      </c>
      <c r="RLV82" s="126"/>
      <c r="RLW82" s="121"/>
      <c r="RLX82" s="121"/>
      <c r="RLY82" s="121"/>
      <c r="RLZ82" s="121"/>
      <c r="RMA82" s="121"/>
      <c r="RMB82" s="121"/>
      <c r="RMC82" s="124"/>
      <c r="RMD82" s="121"/>
      <c r="RME82" s="121"/>
      <c r="RMF82" s="124"/>
      <c r="RMG82" s="124"/>
      <c r="RMH82" s="17" t="s">
        <v>138</v>
      </c>
      <c r="RMI82" s="18" t="s">
        <v>131</v>
      </c>
      <c r="RMJ82" s="17" t="s">
        <v>132</v>
      </c>
      <c r="RMK82" s="18" t="s">
        <v>211</v>
      </c>
      <c r="RML82" s="126"/>
      <c r="RMM82" s="121"/>
      <c r="RMN82" s="121"/>
      <c r="RMO82" s="121"/>
      <c r="RMP82" s="121"/>
      <c r="RMQ82" s="121"/>
      <c r="RMR82" s="121"/>
      <c r="RMS82" s="124"/>
      <c r="RMT82" s="121"/>
      <c r="RMU82" s="121"/>
      <c r="RMV82" s="124"/>
      <c r="RMW82" s="124"/>
      <c r="RMX82" s="17" t="s">
        <v>138</v>
      </c>
      <c r="RMY82" s="18" t="s">
        <v>131</v>
      </c>
      <c r="RMZ82" s="17" t="s">
        <v>132</v>
      </c>
      <c r="RNA82" s="18" t="s">
        <v>211</v>
      </c>
      <c r="RNB82" s="126"/>
      <c r="RNC82" s="121"/>
      <c r="RND82" s="121"/>
      <c r="RNE82" s="121"/>
      <c r="RNF82" s="121"/>
      <c r="RNG82" s="121"/>
      <c r="RNH82" s="121"/>
      <c r="RNI82" s="124"/>
      <c r="RNJ82" s="121"/>
      <c r="RNK82" s="121"/>
      <c r="RNL82" s="124"/>
      <c r="RNM82" s="124"/>
      <c r="RNN82" s="17" t="s">
        <v>138</v>
      </c>
      <c r="RNO82" s="18" t="s">
        <v>131</v>
      </c>
      <c r="RNP82" s="17" t="s">
        <v>132</v>
      </c>
      <c r="RNQ82" s="18" t="s">
        <v>211</v>
      </c>
      <c r="RNR82" s="126"/>
      <c r="RNS82" s="121"/>
      <c r="RNT82" s="121"/>
      <c r="RNU82" s="121"/>
      <c r="RNV82" s="121"/>
      <c r="RNW82" s="121"/>
      <c r="RNX82" s="121"/>
      <c r="RNY82" s="124"/>
      <c r="RNZ82" s="121"/>
      <c r="ROA82" s="121"/>
      <c r="ROB82" s="124"/>
      <c r="ROC82" s="124"/>
      <c r="ROD82" s="17" t="s">
        <v>138</v>
      </c>
      <c r="ROE82" s="18" t="s">
        <v>131</v>
      </c>
      <c r="ROF82" s="17" t="s">
        <v>132</v>
      </c>
      <c r="ROG82" s="18" t="s">
        <v>211</v>
      </c>
      <c r="ROH82" s="126"/>
      <c r="ROI82" s="121"/>
      <c r="ROJ82" s="121"/>
      <c r="ROK82" s="121"/>
      <c r="ROL82" s="121"/>
      <c r="ROM82" s="121"/>
      <c r="RON82" s="121"/>
      <c r="ROO82" s="124"/>
      <c r="ROP82" s="121"/>
      <c r="ROQ82" s="121"/>
      <c r="ROR82" s="124"/>
      <c r="ROS82" s="124"/>
      <c r="ROT82" s="17" t="s">
        <v>138</v>
      </c>
      <c r="ROU82" s="18" t="s">
        <v>131</v>
      </c>
      <c r="ROV82" s="17" t="s">
        <v>132</v>
      </c>
      <c r="ROW82" s="18" t="s">
        <v>211</v>
      </c>
      <c r="ROX82" s="126"/>
      <c r="ROY82" s="121"/>
      <c r="ROZ82" s="121"/>
      <c r="RPA82" s="121"/>
      <c r="RPB82" s="121"/>
      <c r="RPC82" s="121"/>
      <c r="RPD82" s="121"/>
      <c r="RPE82" s="124"/>
      <c r="RPF82" s="121"/>
      <c r="RPG82" s="121"/>
      <c r="RPH82" s="124"/>
      <c r="RPI82" s="124"/>
      <c r="RPJ82" s="17" t="s">
        <v>138</v>
      </c>
      <c r="RPK82" s="18" t="s">
        <v>131</v>
      </c>
      <c r="RPL82" s="17" t="s">
        <v>132</v>
      </c>
      <c r="RPM82" s="18" t="s">
        <v>211</v>
      </c>
      <c r="RPN82" s="126"/>
      <c r="RPO82" s="121"/>
      <c r="RPP82" s="121"/>
      <c r="RPQ82" s="121"/>
      <c r="RPR82" s="121"/>
      <c r="RPS82" s="121"/>
      <c r="RPT82" s="121"/>
      <c r="RPU82" s="124"/>
      <c r="RPV82" s="121"/>
      <c r="RPW82" s="121"/>
      <c r="RPX82" s="124"/>
      <c r="RPY82" s="124"/>
      <c r="RPZ82" s="17" t="s">
        <v>138</v>
      </c>
      <c r="RQA82" s="18" t="s">
        <v>131</v>
      </c>
      <c r="RQB82" s="17" t="s">
        <v>132</v>
      </c>
      <c r="RQC82" s="18" t="s">
        <v>211</v>
      </c>
      <c r="RQD82" s="126"/>
      <c r="RQE82" s="121"/>
      <c r="RQF82" s="121"/>
      <c r="RQG82" s="121"/>
      <c r="RQH82" s="121"/>
      <c r="RQI82" s="121"/>
      <c r="RQJ82" s="121"/>
      <c r="RQK82" s="124"/>
      <c r="RQL82" s="121"/>
      <c r="RQM82" s="121"/>
      <c r="RQN82" s="124"/>
      <c r="RQO82" s="124"/>
      <c r="RQP82" s="17" t="s">
        <v>138</v>
      </c>
      <c r="RQQ82" s="18" t="s">
        <v>131</v>
      </c>
      <c r="RQR82" s="17" t="s">
        <v>132</v>
      </c>
      <c r="RQS82" s="18" t="s">
        <v>211</v>
      </c>
      <c r="RQT82" s="126"/>
      <c r="RQU82" s="121"/>
      <c r="RQV82" s="121"/>
      <c r="RQW82" s="121"/>
      <c r="RQX82" s="121"/>
      <c r="RQY82" s="121"/>
      <c r="RQZ82" s="121"/>
      <c r="RRA82" s="124"/>
      <c r="RRB82" s="121"/>
      <c r="RRC82" s="121"/>
      <c r="RRD82" s="124"/>
      <c r="RRE82" s="124"/>
      <c r="RRF82" s="17" t="s">
        <v>138</v>
      </c>
      <c r="RRG82" s="18" t="s">
        <v>131</v>
      </c>
      <c r="RRH82" s="17" t="s">
        <v>132</v>
      </c>
      <c r="RRI82" s="18" t="s">
        <v>211</v>
      </c>
      <c r="RRJ82" s="126"/>
      <c r="RRK82" s="121"/>
      <c r="RRL82" s="121"/>
      <c r="RRM82" s="121"/>
      <c r="RRN82" s="121"/>
      <c r="RRO82" s="121"/>
      <c r="RRP82" s="121"/>
      <c r="RRQ82" s="124"/>
      <c r="RRR82" s="121"/>
      <c r="RRS82" s="121"/>
      <c r="RRT82" s="124"/>
      <c r="RRU82" s="124"/>
      <c r="RRV82" s="17" t="s">
        <v>138</v>
      </c>
      <c r="RRW82" s="18" t="s">
        <v>131</v>
      </c>
      <c r="RRX82" s="17" t="s">
        <v>132</v>
      </c>
      <c r="RRY82" s="18" t="s">
        <v>211</v>
      </c>
      <c r="RRZ82" s="126"/>
      <c r="RSA82" s="121"/>
      <c r="RSB82" s="121"/>
      <c r="RSC82" s="121"/>
      <c r="RSD82" s="121"/>
      <c r="RSE82" s="121"/>
      <c r="RSF82" s="121"/>
      <c r="RSG82" s="124"/>
      <c r="RSH82" s="121"/>
      <c r="RSI82" s="121"/>
      <c r="RSJ82" s="124"/>
      <c r="RSK82" s="124"/>
      <c r="RSL82" s="17" t="s">
        <v>138</v>
      </c>
      <c r="RSM82" s="18" t="s">
        <v>131</v>
      </c>
      <c r="RSN82" s="17" t="s">
        <v>132</v>
      </c>
      <c r="RSO82" s="18" t="s">
        <v>211</v>
      </c>
      <c r="RSP82" s="126"/>
      <c r="RSQ82" s="121"/>
      <c r="RSR82" s="121"/>
      <c r="RSS82" s="121"/>
      <c r="RST82" s="121"/>
      <c r="RSU82" s="121"/>
      <c r="RSV82" s="121"/>
      <c r="RSW82" s="124"/>
      <c r="RSX82" s="121"/>
      <c r="RSY82" s="121"/>
      <c r="RSZ82" s="124"/>
      <c r="RTA82" s="124"/>
      <c r="RTB82" s="17" t="s">
        <v>138</v>
      </c>
      <c r="RTC82" s="18" t="s">
        <v>131</v>
      </c>
      <c r="RTD82" s="17" t="s">
        <v>132</v>
      </c>
      <c r="RTE82" s="18" t="s">
        <v>211</v>
      </c>
      <c r="RTF82" s="126"/>
      <c r="RTG82" s="121"/>
      <c r="RTH82" s="121"/>
      <c r="RTI82" s="121"/>
      <c r="RTJ82" s="121"/>
      <c r="RTK82" s="121"/>
      <c r="RTL82" s="121"/>
      <c r="RTM82" s="124"/>
      <c r="RTN82" s="121"/>
      <c r="RTO82" s="121"/>
      <c r="RTP82" s="124"/>
      <c r="RTQ82" s="124"/>
      <c r="RTR82" s="17" t="s">
        <v>138</v>
      </c>
      <c r="RTS82" s="18" t="s">
        <v>131</v>
      </c>
      <c r="RTT82" s="17" t="s">
        <v>132</v>
      </c>
      <c r="RTU82" s="18" t="s">
        <v>211</v>
      </c>
      <c r="RTV82" s="126"/>
      <c r="RTW82" s="121"/>
      <c r="RTX82" s="121"/>
      <c r="RTY82" s="121"/>
      <c r="RTZ82" s="121"/>
      <c r="RUA82" s="121"/>
      <c r="RUB82" s="121"/>
      <c r="RUC82" s="124"/>
      <c r="RUD82" s="121"/>
      <c r="RUE82" s="121"/>
      <c r="RUF82" s="124"/>
      <c r="RUG82" s="124"/>
      <c r="RUH82" s="17" t="s">
        <v>138</v>
      </c>
      <c r="RUI82" s="18" t="s">
        <v>131</v>
      </c>
      <c r="RUJ82" s="17" t="s">
        <v>132</v>
      </c>
      <c r="RUK82" s="18" t="s">
        <v>211</v>
      </c>
      <c r="RUL82" s="126"/>
      <c r="RUM82" s="121"/>
      <c r="RUN82" s="121"/>
      <c r="RUO82" s="121"/>
      <c r="RUP82" s="121"/>
      <c r="RUQ82" s="121"/>
      <c r="RUR82" s="121"/>
      <c r="RUS82" s="124"/>
      <c r="RUT82" s="121"/>
      <c r="RUU82" s="121"/>
      <c r="RUV82" s="124"/>
      <c r="RUW82" s="124"/>
      <c r="RUX82" s="17" t="s">
        <v>138</v>
      </c>
      <c r="RUY82" s="18" t="s">
        <v>131</v>
      </c>
      <c r="RUZ82" s="17" t="s">
        <v>132</v>
      </c>
      <c r="RVA82" s="18" t="s">
        <v>211</v>
      </c>
      <c r="RVB82" s="126"/>
      <c r="RVC82" s="121"/>
      <c r="RVD82" s="121"/>
      <c r="RVE82" s="121"/>
      <c r="RVF82" s="121"/>
      <c r="RVG82" s="121"/>
      <c r="RVH82" s="121"/>
      <c r="RVI82" s="124"/>
      <c r="RVJ82" s="121"/>
      <c r="RVK82" s="121"/>
      <c r="RVL82" s="124"/>
      <c r="RVM82" s="124"/>
      <c r="RVN82" s="17" t="s">
        <v>138</v>
      </c>
      <c r="RVO82" s="18" t="s">
        <v>131</v>
      </c>
      <c r="RVP82" s="17" t="s">
        <v>132</v>
      </c>
      <c r="RVQ82" s="18" t="s">
        <v>211</v>
      </c>
      <c r="RVR82" s="126"/>
      <c r="RVS82" s="121"/>
      <c r="RVT82" s="121"/>
      <c r="RVU82" s="121"/>
      <c r="RVV82" s="121"/>
      <c r="RVW82" s="121"/>
      <c r="RVX82" s="121"/>
      <c r="RVY82" s="124"/>
      <c r="RVZ82" s="121"/>
      <c r="RWA82" s="121"/>
      <c r="RWB82" s="124"/>
      <c r="RWC82" s="124"/>
      <c r="RWD82" s="17" t="s">
        <v>138</v>
      </c>
      <c r="RWE82" s="18" t="s">
        <v>131</v>
      </c>
      <c r="RWF82" s="17" t="s">
        <v>132</v>
      </c>
      <c r="RWG82" s="18" t="s">
        <v>211</v>
      </c>
      <c r="RWH82" s="126"/>
      <c r="RWI82" s="121"/>
      <c r="RWJ82" s="121"/>
      <c r="RWK82" s="121"/>
      <c r="RWL82" s="121"/>
      <c r="RWM82" s="121"/>
      <c r="RWN82" s="121"/>
      <c r="RWO82" s="124"/>
      <c r="RWP82" s="121"/>
      <c r="RWQ82" s="121"/>
      <c r="RWR82" s="124"/>
      <c r="RWS82" s="124"/>
      <c r="RWT82" s="17" t="s">
        <v>138</v>
      </c>
      <c r="RWU82" s="18" t="s">
        <v>131</v>
      </c>
      <c r="RWV82" s="17" t="s">
        <v>132</v>
      </c>
      <c r="RWW82" s="18" t="s">
        <v>211</v>
      </c>
      <c r="RWX82" s="126"/>
      <c r="RWY82" s="121"/>
      <c r="RWZ82" s="121"/>
      <c r="RXA82" s="121"/>
      <c r="RXB82" s="121"/>
      <c r="RXC82" s="121"/>
      <c r="RXD82" s="121"/>
      <c r="RXE82" s="124"/>
      <c r="RXF82" s="121"/>
      <c r="RXG82" s="121"/>
      <c r="RXH82" s="124"/>
      <c r="RXI82" s="124"/>
      <c r="RXJ82" s="17" t="s">
        <v>138</v>
      </c>
      <c r="RXK82" s="18" t="s">
        <v>131</v>
      </c>
      <c r="RXL82" s="17" t="s">
        <v>132</v>
      </c>
      <c r="RXM82" s="18" t="s">
        <v>211</v>
      </c>
      <c r="RXN82" s="126"/>
      <c r="RXO82" s="121"/>
      <c r="RXP82" s="121"/>
      <c r="RXQ82" s="121"/>
      <c r="RXR82" s="121"/>
      <c r="RXS82" s="121"/>
      <c r="RXT82" s="121"/>
      <c r="RXU82" s="124"/>
      <c r="RXV82" s="121"/>
      <c r="RXW82" s="121"/>
      <c r="RXX82" s="124"/>
      <c r="RXY82" s="124"/>
      <c r="RXZ82" s="17" t="s">
        <v>138</v>
      </c>
      <c r="RYA82" s="18" t="s">
        <v>131</v>
      </c>
      <c r="RYB82" s="17" t="s">
        <v>132</v>
      </c>
      <c r="RYC82" s="18" t="s">
        <v>211</v>
      </c>
      <c r="RYD82" s="126"/>
      <c r="RYE82" s="121"/>
      <c r="RYF82" s="121"/>
      <c r="RYG82" s="121"/>
      <c r="RYH82" s="121"/>
      <c r="RYI82" s="121"/>
      <c r="RYJ82" s="121"/>
      <c r="RYK82" s="124"/>
      <c r="RYL82" s="121"/>
      <c r="RYM82" s="121"/>
      <c r="RYN82" s="124"/>
      <c r="RYO82" s="124"/>
      <c r="RYP82" s="17" t="s">
        <v>138</v>
      </c>
      <c r="RYQ82" s="18" t="s">
        <v>131</v>
      </c>
      <c r="RYR82" s="17" t="s">
        <v>132</v>
      </c>
      <c r="RYS82" s="18" t="s">
        <v>211</v>
      </c>
      <c r="RYT82" s="126"/>
      <c r="RYU82" s="121"/>
      <c r="RYV82" s="121"/>
      <c r="RYW82" s="121"/>
      <c r="RYX82" s="121"/>
      <c r="RYY82" s="121"/>
      <c r="RYZ82" s="121"/>
      <c r="RZA82" s="124"/>
      <c r="RZB82" s="121"/>
      <c r="RZC82" s="121"/>
      <c r="RZD82" s="124"/>
      <c r="RZE82" s="124"/>
      <c r="RZF82" s="17" t="s">
        <v>138</v>
      </c>
      <c r="RZG82" s="18" t="s">
        <v>131</v>
      </c>
      <c r="RZH82" s="17" t="s">
        <v>132</v>
      </c>
      <c r="RZI82" s="18" t="s">
        <v>211</v>
      </c>
      <c r="RZJ82" s="126"/>
      <c r="RZK82" s="121"/>
      <c r="RZL82" s="121"/>
      <c r="RZM82" s="121"/>
      <c r="RZN82" s="121"/>
      <c r="RZO82" s="121"/>
      <c r="RZP82" s="121"/>
      <c r="RZQ82" s="124"/>
      <c r="RZR82" s="121"/>
      <c r="RZS82" s="121"/>
      <c r="RZT82" s="124"/>
      <c r="RZU82" s="124"/>
      <c r="RZV82" s="17" t="s">
        <v>138</v>
      </c>
      <c r="RZW82" s="18" t="s">
        <v>131</v>
      </c>
      <c r="RZX82" s="17" t="s">
        <v>132</v>
      </c>
      <c r="RZY82" s="18" t="s">
        <v>211</v>
      </c>
      <c r="RZZ82" s="126"/>
      <c r="SAA82" s="121"/>
      <c r="SAB82" s="121"/>
      <c r="SAC82" s="121"/>
      <c r="SAD82" s="121"/>
      <c r="SAE82" s="121"/>
      <c r="SAF82" s="121"/>
      <c r="SAG82" s="124"/>
      <c r="SAH82" s="121"/>
      <c r="SAI82" s="121"/>
      <c r="SAJ82" s="124"/>
      <c r="SAK82" s="124"/>
      <c r="SAL82" s="17" t="s">
        <v>138</v>
      </c>
      <c r="SAM82" s="18" t="s">
        <v>131</v>
      </c>
      <c r="SAN82" s="17" t="s">
        <v>132</v>
      </c>
      <c r="SAO82" s="18" t="s">
        <v>211</v>
      </c>
      <c r="SAP82" s="126"/>
      <c r="SAQ82" s="121"/>
      <c r="SAR82" s="121"/>
      <c r="SAS82" s="121"/>
      <c r="SAT82" s="121"/>
      <c r="SAU82" s="121"/>
      <c r="SAV82" s="121"/>
      <c r="SAW82" s="124"/>
      <c r="SAX82" s="121"/>
      <c r="SAY82" s="121"/>
      <c r="SAZ82" s="124"/>
      <c r="SBA82" s="124"/>
      <c r="SBB82" s="17" t="s">
        <v>138</v>
      </c>
      <c r="SBC82" s="18" t="s">
        <v>131</v>
      </c>
      <c r="SBD82" s="17" t="s">
        <v>132</v>
      </c>
      <c r="SBE82" s="18" t="s">
        <v>211</v>
      </c>
      <c r="SBF82" s="126"/>
      <c r="SBG82" s="121"/>
      <c r="SBH82" s="121"/>
      <c r="SBI82" s="121"/>
      <c r="SBJ82" s="121"/>
      <c r="SBK82" s="121"/>
      <c r="SBL82" s="121"/>
      <c r="SBM82" s="124"/>
      <c r="SBN82" s="121"/>
      <c r="SBO82" s="121"/>
      <c r="SBP82" s="124"/>
      <c r="SBQ82" s="124"/>
      <c r="SBR82" s="17" t="s">
        <v>138</v>
      </c>
      <c r="SBS82" s="18" t="s">
        <v>131</v>
      </c>
      <c r="SBT82" s="17" t="s">
        <v>132</v>
      </c>
      <c r="SBU82" s="18" t="s">
        <v>211</v>
      </c>
      <c r="SBV82" s="126"/>
      <c r="SBW82" s="121"/>
      <c r="SBX82" s="121"/>
      <c r="SBY82" s="121"/>
      <c r="SBZ82" s="121"/>
      <c r="SCA82" s="121"/>
      <c r="SCB82" s="121"/>
      <c r="SCC82" s="124"/>
      <c r="SCD82" s="121"/>
      <c r="SCE82" s="121"/>
      <c r="SCF82" s="124"/>
      <c r="SCG82" s="124"/>
      <c r="SCH82" s="17" t="s">
        <v>138</v>
      </c>
      <c r="SCI82" s="18" t="s">
        <v>131</v>
      </c>
      <c r="SCJ82" s="17" t="s">
        <v>132</v>
      </c>
      <c r="SCK82" s="18" t="s">
        <v>211</v>
      </c>
      <c r="SCL82" s="126"/>
      <c r="SCM82" s="121"/>
      <c r="SCN82" s="121"/>
      <c r="SCO82" s="121"/>
      <c r="SCP82" s="121"/>
      <c r="SCQ82" s="121"/>
      <c r="SCR82" s="121"/>
      <c r="SCS82" s="124"/>
      <c r="SCT82" s="121"/>
      <c r="SCU82" s="121"/>
      <c r="SCV82" s="124"/>
      <c r="SCW82" s="124"/>
      <c r="SCX82" s="17" t="s">
        <v>138</v>
      </c>
      <c r="SCY82" s="18" t="s">
        <v>131</v>
      </c>
      <c r="SCZ82" s="17" t="s">
        <v>132</v>
      </c>
      <c r="SDA82" s="18" t="s">
        <v>211</v>
      </c>
      <c r="SDB82" s="126"/>
      <c r="SDC82" s="121"/>
      <c r="SDD82" s="121"/>
      <c r="SDE82" s="121"/>
      <c r="SDF82" s="121"/>
      <c r="SDG82" s="121"/>
      <c r="SDH82" s="121"/>
      <c r="SDI82" s="124"/>
      <c r="SDJ82" s="121"/>
      <c r="SDK82" s="121"/>
      <c r="SDL82" s="124"/>
      <c r="SDM82" s="124"/>
      <c r="SDN82" s="17" t="s">
        <v>138</v>
      </c>
      <c r="SDO82" s="18" t="s">
        <v>131</v>
      </c>
      <c r="SDP82" s="17" t="s">
        <v>132</v>
      </c>
      <c r="SDQ82" s="18" t="s">
        <v>211</v>
      </c>
      <c r="SDR82" s="126"/>
      <c r="SDS82" s="121"/>
      <c r="SDT82" s="121"/>
      <c r="SDU82" s="121"/>
      <c r="SDV82" s="121"/>
      <c r="SDW82" s="121"/>
      <c r="SDX82" s="121"/>
      <c r="SDY82" s="124"/>
      <c r="SDZ82" s="121"/>
      <c r="SEA82" s="121"/>
      <c r="SEB82" s="124"/>
      <c r="SEC82" s="124"/>
      <c r="SED82" s="17" t="s">
        <v>138</v>
      </c>
      <c r="SEE82" s="18" t="s">
        <v>131</v>
      </c>
      <c r="SEF82" s="17" t="s">
        <v>132</v>
      </c>
      <c r="SEG82" s="18" t="s">
        <v>211</v>
      </c>
      <c r="SEH82" s="126"/>
      <c r="SEI82" s="121"/>
      <c r="SEJ82" s="121"/>
      <c r="SEK82" s="121"/>
      <c r="SEL82" s="121"/>
      <c r="SEM82" s="121"/>
      <c r="SEN82" s="121"/>
      <c r="SEO82" s="124"/>
      <c r="SEP82" s="121"/>
      <c r="SEQ82" s="121"/>
      <c r="SER82" s="124"/>
      <c r="SES82" s="124"/>
      <c r="SET82" s="17" t="s">
        <v>138</v>
      </c>
      <c r="SEU82" s="18" t="s">
        <v>131</v>
      </c>
      <c r="SEV82" s="17" t="s">
        <v>132</v>
      </c>
      <c r="SEW82" s="18" t="s">
        <v>211</v>
      </c>
      <c r="SEX82" s="126"/>
      <c r="SEY82" s="121"/>
      <c r="SEZ82" s="121"/>
      <c r="SFA82" s="121"/>
      <c r="SFB82" s="121"/>
      <c r="SFC82" s="121"/>
      <c r="SFD82" s="121"/>
      <c r="SFE82" s="124"/>
      <c r="SFF82" s="121"/>
      <c r="SFG82" s="121"/>
      <c r="SFH82" s="124"/>
      <c r="SFI82" s="124"/>
      <c r="SFJ82" s="17" t="s">
        <v>138</v>
      </c>
      <c r="SFK82" s="18" t="s">
        <v>131</v>
      </c>
      <c r="SFL82" s="17" t="s">
        <v>132</v>
      </c>
      <c r="SFM82" s="18" t="s">
        <v>211</v>
      </c>
      <c r="SFN82" s="126"/>
      <c r="SFO82" s="121"/>
      <c r="SFP82" s="121"/>
      <c r="SFQ82" s="121"/>
      <c r="SFR82" s="121"/>
      <c r="SFS82" s="121"/>
      <c r="SFT82" s="121"/>
      <c r="SFU82" s="124"/>
      <c r="SFV82" s="121"/>
      <c r="SFW82" s="121"/>
      <c r="SFX82" s="124"/>
      <c r="SFY82" s="124"/>
      <c r="SFZ82" s="17" t="s">
        <v>138</v>
      </c>
      <c r="SGA82" s="18" t="s">
        <v>131</v>
      </c>
      <c r="SGB82" s="17" t="s">
        <v>132</v>
      </c>
      <c r="SGC82" s="18" t="s">
        <v>211</v>
      </c>
      <c r="SGD82" s="126"/>
      <c r="SGE82" s="121"/>
      <c r="SGF82" s="121"/>
      <c r="SGG82" s="121"/>
      <c r="SGH82" s="121"/>
      <c r="SGI82" s="121"/>
      <c r="SGJ82" s="121"/>
      <c r="SGK82" s="124"/>
      <c r="SGL82" s="121"/>
      <c r="SGM82" s="121"/>
      <c r="SGN82" s="124"/>
      <c r="SGO82" s="124"/>
      <c r="SGP82" s="17" t="s">
        <v>138</v>
      </c>
      <c r="SGQ82" s="18" t="s">
        <v>131</v>
      </c>
      <c r="SGR82" s="17" t="s">
        <v>132</v>
      </c>
      <c r="SGS82" s="18" t="s">
        <v>211</v>
      </c>
      <c r="SGT82" s="126"/>
      <c r="SGU82" s="121"/>
      <c r="SGV82" s="121"/>
      <c r="SGW82" s="121"/>
      <c r="SGX82" s="121"/>
      <c r="SGY82" s="121"/>
      <c r="SGZ82" s="121"/>
      <c r="SHA82" s="124"/>
      <c r="SHB82" s="121"/>
      <c r="SHC82" s="121"/>
      <c r="SHD82" s="124"/>
      <c r="SHE82" s="124"/>
      <c r="SHF82" s="17" t="s">
        <v>138</v>
      </c>
      <c r="SHG82" s="18" t="s">
        <v>131</v>
      </c>
      <c r="SHH82" s="17" t="s">
        <v>132</v>
      </c>
      <c r="SHI82" s="18" t="s">
        <v>211</v>
      </c>
      <c r="SHJ82" s="126"/>
      <c r="SHK82" s="121"/>
      <c r="SHL82" s="121"/>
      <c r="SHM82" s="121"/>
      <c r="SHN82" s="121"/>
      <c r="SHO82" s="121"/>
      <c r="SHP82" s="121"/>
      <c r="SHQ82" s="124"/>
      <c r="SHR82" s="121"/>
      <c r="SHS82" s="121"/>
      <c r="SHT82" s="124"/>
      <c r="SHU82" s="124"/>
      <c r="SHV82" s="17" t="s">
        <v>138</v>
      </c>
      <c r="SHW82" s="18" t="s">
        <v>131</v>
      </c>
      <c r="SHX82" s="17" t="s">
        <v>132</v>
      </c>
      <c r="SHY82" s="18" t="s">
        <v>211</v>
      </c>
      <c r="SHZ82" s="126"/>
      <c r="SIA82" s="121"/>
      <c r="SIB82" s="121"/>
      <c r="SIC82" s="121"/>
      <c r="SID82" s="121"/>
      <c r="SIE82" s="121"/>
      <c r="SIF82" s="121"/>
      <c r="SIG82" s="124"/>
      <c r="SIH82" s="121"/>
      <c r="SII82" s="121"/>
      <c r="SIJ82" s="124"/>
      <c r="SIK82" s="124"/>
      <c r="SIL82" s="17" t="s">
        <v>138</v>
      </c>
      <c r="SIM82" s="18" t="s">
        <v>131</v>
      </c>
      <c r="SIN82" s="17" t="s">
        <v>132</v>
      </c>
      <c r="SIO82" s="18" t="s">
        <v>211</v>
      </c>
      <c r="SIP82" s="126"/>
      <c r="SIQ82" s="121"/>
      <c r="SIR82" s="121"/>
      <c r="SIS82" s="121"/>
      <c r="SIT82" s="121"/>
      <c r="SIU82" s="121"/>
      <c r="SIV82" s="121"/>
      <c r="SIW82" s="124"/>
      <c r="SIX82" s="121"/>
      <c r="SIY82" s="121"/>
      <c r="SIZ82" s="124"/>
      <c r="SJA82" s="124"/>
      <c r="SJB82" s="17" t="s">
        <v>138</v>
      </c>
      <c r="SJC82" s="18" t="s">
        <v>131</v>
      </c>
      <c r="SJD82" s="17" t="s">
        <v>132</v>
      </c>
      <c r="SJE82" s="18" t="s">
        <v>211</v>
      </c>
      <c r="SJF82" s="126"/>
      <c r="SJG82" s="121"/>
      <c r="SJH82" s="121"/>
      <c r="SJI82" s="121"/>
      <c r="SJJ82" s="121"/>
      <c r="SJK82" s="121"/>
      <c r="SJL82" s="121"/>
      <c r="SJM82" s="124"/>
      <c r="SJN82" s="121"/>
      <c r="SJO82" s="121"/>
      <c r="SJP82" s="124"/>
      <c r="SJQ82" s="124"/>
      <c r="SJR82" s="17" t="s">
        <v>138</v>
      </c>
      <c r="SJS82" s="18" t="s">
        <v>131</v>
      </c>
      <c r="SJT82" s="17" t="s">
        <v>132</v>
      </c>
      <c r="SJU82" s="18" t="s">
        <v>211</v>
      </c>
      <c r="SJV82" s="126"/>
      <c r="SJW82" s="121"/>
      <c r="SJX82" s="121"/>
      <c r="SJY82" s="121"/>
      <c r="SJZ82" s="121"/>
      <c r="SKA82" s="121"/>
      <c r="SKB82" s="121"/>
      <c r="SKC82" s="124"/>
      <c r="SKD82" s="121"/>
      <c r="SKE82" s="121"/>
      <c r="SKF82" s="124"/>
      <c r="SKG82" s="124"/>
      <c r="SKH82" s="17" t="s">
        <v>138</v>
      </c>
      <c r="SKI82" s="18" t="s">
        <v>131</v>
      </c>
      <c r="SKJ82" s="17" t="s">
        <v>132</v>
      </c>
      <c r="SKK82" s="18" t="s">
        <v>211</v>
      </c>
      <c r="SKL82" s="126"/>
      <c r="SKM82" s="121"/>
      <c r="SKN82" s="121"/>
      <c r="SKO82" s="121"/>
      <c r="SKP82" s="121"/>
      <c r="SKQ82" s="121"/>
      <c r="SKR82" s="121"/>
      <c r="SKS82" s="124"/>
      <c r="SKT82" s="121"/>
      <c r="SKU82" s="121"/>
      <c r="SKV82" s="124"/>
      <c r="SKW82" s="124"/>
      <c r="SKX82" s="17" t="s">
        <v>138</v>
      </c>
      <c r="SKY82" s="18" t="s">
        <v>131</v>
      </c>
      <c r="SKZ82" s="17" t="s">
        <v>132</v>
      </c>
      <c r="SLA82" s="18" t="s">
        <v>211</v>
      </c>
      <c r="SLB82" s="126"/>
      <c r="SLC82" s="121"/>
      <c r="SLD82" s="121"/>
      <c r="SLE82" s="121"/>
      <c r="SLF82" s="121"/>
      <c r="SLG82" s="121"/>
      <c r="SLH82" s="121"/>
      <c r="SLI82" s="124"/>
      <c r="SLJ82" s="121"/>
      <c r="SLK82" s="121"/>
      <c r="SLL82" s="124"/>
      <c r="SLM82" s="124"/>
      <c r="SLN82" s="17" t="s">
        <v>138</v>
      </c>
      <c r="SLO82" s="18" t="s">
        <v>131</v>
      </c>
      <c r="SLP82" s="17" t="s">
        <v>132</v>
      </c>
      <c r="SLQ82" s="18" t="s">
        <v>211</v>
      </c>
      <c r="SLR82" s="126"/>
      <c r="SLS82" s="121"/>
      <c r="SLT82" s="121"/>
      <c r="SLU82" s="121"/>
      <c r="SLV82" s="121"/>
      <c r="SLW82" s="121"/>
      <c r="SLX82" s="121"/>
      <c r="SLY82" s="124"/>
      <c r="SLZ82" s="121"/>
      <c r="SMA82" s="121"/>
      <c r="SMB82" s="124"/>
      <c r="SMC82" s="124"/>
      <c r="SMD82" s="17" t="s">
        <v>138</v>
      </c>
      <c r="SME82" s="18" t="s">
        <v>131</v>
      </c>
      <c r="SMF82" s="17" t="s">
        <v>132</v>
      </c>
      <c r="SMG82" s="18" t="s">
        <v>211</v>
      </c>
      <c r="SMH82" s="126"/>
      <c r="SMI82" s="121"/>
      <c r="SMJ82" s="121"/>
      <c r="SMK82" s="121"/>
      <c r="SML82" s="121"/>
      <c r="SMM82" s="121"/>
      <c r="SMN82" s="121"/>
      <c r="SMO82" s="124"/>
      <c r="SMP82" s="121"/>
      <c r="SMQ82" s="121"/>
      <c r="SMR82" s="124"/>
      <c r="SMS82" s="124"/>
      <c r="SMT82" s="17" t="s">
        <v>138</v>
      </c>
      <c r="SMU82" s="18" t="s">
        <v>131</v>
      </c>
      <c r="SMV82" s="17" t="s">
        <v>132</v>
      </c>
      <c r="SMW82" s="18" t="s">
        <v>211</v>
      </c>
      <c r="SMX82" s="126"/>
      <c r="SMY82" s="121"/>
      <c r="SMZ82" s="121"/>
      <c r="SNA82" s="121"/>
      <c r="SNB82" s="121"/>
      <c r="SNC82" s="121"/>
      <c r="SND82" s="121"/>
      <c r="SNE82" s="124"/>
      <c r="SNF82" s="121"/>
      <c r="SNG82" s="121"/>
      <c r="SNH82" s="124"/>
      <c r="SNI82" s="124"/>
      <c r="SNJ82" s="17" t="s">
        <v>138</v>
      </c>
      <c r="SNK82" s="18" t="s">
        <v>131</v>
      </c>
      <c r="SNL82" s="17" t="s">
        <v>132</v>
      </c>
      <c r="SNM82" s="18" t="s">
        <v>211</v>
      </c>
      <c r="SNN82" s="126"/>
      <c r="SNO82" s="121"/>
      <c r="SNP82" s="121"/>
      <c r="SNQ82" s="121"/>
      <c r="SNR82" s="121"/>
      <c r="SNS82" s="121"/>
      <c r="SNT82" s="121"/>
      <c r="SNU82" s="124"/>
      <c r="SNV82" s="121"/>
      <c r="SNW82" s="121"/>
      <c r="SNX82" s="124"/>
      <c r="SNY82" s="124"/>
      <c r="SNZ82" s="17" t="s">
        <v>138</v>
      </c>
      <c r="SOA82" s="18" t="s">
        <v>131</v>
      </c>
      <c r="SOB82" s="17" t="s">
        <v>132</v>
      </c>
      <c r="SOC82" s="18" t="s">
        <v>211</v>
      </c>
      <c r="SOD82" s="126"/>
      <c r="SOE82" s="121"/>
      <c r="SOF82" s="121"/>
      <c r="SOG82" s="121"/>
      <c r="SOH82" s="121"/>
      <c r="SOI82" s="121"/>
      <c r="SOJ82" s="121"/>
      <c r="SOK82" s="124"/>
      <c r="SOL82" s="121"/>
      <c r="SOM82" s="121"/>
      <c r="SON82" s="124"/>
      <c r="SOO82" s="124"/>
      <c r="SOP82" s="17" t="s">
        <v>138</v>
      </c>
      <c r="SOQ82" s="18" t="s">
        <v>131</v>
      </c>
      <c r="SOR82" s="17" t="s">
        <v>132</v>
      </c>
      <c r="SOS82" s="18" t="s">
        <v>211</v>
      </c>
      <c r="SOT82" s="126"/>
      <c r="SOU82" s="121"/>
      <c r="SOV82" s="121"/>
      <c r="SOW82" s="121"/>
      <c r="SOX82" s="121"/>
      <c r="SOY82" s="121"/>
      <c r="SOZ82" s="121"/>
      <c r="SPA82" s="124"/>
      <c r="SPB82" s="121"/>
      <c r="SPC82" s="121"/>
      <c r="SPD82" s="124"/>
      <c r="SPE82" s="124"/>
      <c r="SPF82" s="17" t="s">
        <v>138</v>
      </c>
      <c r="SPG82" s="18" t="s">
        <v>131</v>
      </c>
      <c r="SPH82" s="17" t="s">
        <v>132</v>
      </c>
      <c r="SPI82" s="18" t="s">
        <v>211</v>
      </c>
      <c r="SPJ82" s="126"/>
      <c r="SPK82" s="121"/>
      <c r="SPL82" s="121"/>
      <c r="SPM82" s="121"/>
      <c r="SPN82" s="121"/>
      <c r="SPO82" s="121"/>
      <c r="SPP82" s="121"/>
      <c r="SPQ82" s="124"/>
      <c r="SPR82" s="121"/>
      <c r="SPS82" s="121"/>
      <c r="SPT82" s="124"/>
      <c r="SPU82" s="124"/>
      <c r="SPV82" s="17" t="s">
        <v>138</v>
      </c>
      <c r="SPW82" s="18" t="s">
        <v>131</v>
      </c>
      <c r="SPX82" s="17" t="s">
        <v>132</v>
      </c>
      <c r="SPY82" s="18" t="s">
        <v>211</v>
      </c>
      <c r="SPZ82" s="126"/>
      <c r="SQA82" s="121"/>
      <c r="SQB82" s="121"/>
      <c r="SQC82" s="121"/>
      <c r="SQD82" s="121"/>
      <c r="SQE82" s="121"/>
      <c r="SQF82" s="121"/>
      <c r="SQG82" s="124"/>
      <c r="SQH82" s="121"/>
      <c r="SQI82" s="121"/>
      <c r="SQJ82" s="124"/>
      <c r="SQK82" s="124"/>
      <c r="SQL82" s="17" t="s">
        <v>138</v>
      </c>
      <c r="SQM82" s="18" t="s">
        <v>131</v>
      </c>
      <c r="SQN82" s="17" t="s">
        <v>132</v>
      </c>
      <c r="SQO82" s="18" t="s">
        <v>211</v>
      </c>
      <c r="SQP82" s="126"/>
      <c r="SQQ82" s="121"/>
      <c r="SQR82" s="121"/>
      <c r="SQS82" s="121"/>
      <c r="SQT82" s="121"/>
      <c r="SQU82" s="121"/>
      <c r="SQV82" s="121"/>
      <c r="SQW82" s="124"/>
      <c r="SQX82" s="121"/>
      <c r="SQY82" s="121"/>
      <c r="SQZ82" s="124"/>
      <c r="SRA82" s="124"/>
      <c r="SRB82" s="17" t="s">
        <v>138</v>
      </c>
      <c r="SRC82" s="18" t="s">
        <v>131</v>
      </c>
      <c r="SRD82" s="17" t="s">
        <v>132</v>
      </c>
      <c r="SRE82" s="18" t="s">
        <v>211</v>
      </c>
      <c r="SRF82" s="126"/>
      <c r="SRG82" s="121"/>
      <c r="SRH82" s="121"/>
      <c r="SRI82" s="121"/>
      <c r="SRJ82" s="121"/>
      <c r="SRK82" s="121"/>
      <c r="SRL82" s="121"/>
      <c r="SRM82" s="124"/>
      <c r="SRN82" s="121"/>
      <c r="SRO82" s="121"/>
      <c r="SRP82" s="124"/>
      <c r="SRQ82" s="124"/>
      <c r="SRR82" s="17" t="s">
        <v>138</v>
      </c>
      <c r="SRS82" s="18" t="s">
        <v>131</v>
      </c>
      <c r="SRT82" s="17" t="s">
        <v>132</v>
      </c>
      <c r="SRU82" s="18" t="s">
        <v>211</v>
      </c>
      <c r="SRV82" s="126"/>
      <c r="SRW82" s="121"/>
      <c r="SRX82" s="121"/>
      <c r="SRY82" s="121"/>
      <c r="SRZ82" s="121"/>
      <c r="SSA82" s="121"/>
      <c r="SSB82" s="121"/>
      <c r="SSC82" s="124"/>
      <c r="SSD82" s="121"/>
      <c r="SSE82" s="121"/>
      <c r="SSF82" s="124"/>
      <c r="SSG82" s="124"/>
      <c r="SSH82" s="17" t="s">
        <v>138</v>
      </c>
      <c r="SSI82" s="18" t="s">
        <v>131</v>
      </c>
      <c r="SSJ82" s="17" t="s">
        <v>132</v>
      </c>
      <c r="SSK82" s="18" t="s">
        <v>211</v>
      </c>
      <c r="SSL82" s="126"/>
      <c r="SSM82" s="121"/>
      <c r="SSN82" s="121"/>
      <c r="SSO82" s="121"/>
      <c r="SSP82" s="121"/>
      <c r="SSQ82" s="121"/>
      <c r="SSR82" s="121"/>
      <c r="SSS82" s="124"/>
      <c r="SST82" s="121"/>
      <c r="SSU82" s="121"/>
      <c r="SSV82" s="124"/>
      <c r="SSW82" s="124"/>
      <c r="SSX82" s="17" t="s">
        <v>138</v>
      </c>
      <c r="SSY82" s="18" t="s">
        <v>131</v>
      </c>
      <c r="SSZ82" s="17" t="s">
        <v>132</v>
      </c>
      <c r="STA82" s="18" t="s">
        <v>211</v>
      </c>
      <c r="STB82" s="126"/>
      <c r="STC82" s="121"/>
      <c r="STD82" s="121"/>
      <c r="STE82" s="121"/>
      <c r="STF82" s="121"/>
      <c r="STG82" s="121"/>
      <c r="STH82" s="121"/>
      <c r="STI82" s="124"/>
      <c r="STJ82" s="121"/>
      <c r="STK82" s="121"/>
      <c r="STL82" s="124"/>
      <c r="STM82" s="124"/>
      <c r="STN82" s="17" t="s">
        <v>138</v>
      </c>
      <c r="STO82" s="18" t="s">
        <v>131</v>
      </c>
      <c r="STP82" s="17" t="s">
        <v>132</v>
      </c>
      <c r="STQ82" s="18" t="s">
        <v>211</v>
      </c>
      <c r="STR82" s="126"/>
      <c r="STS82" s="121"/>
      <c r="STT82" s="121"/>
      <c r="STU82" s="121"/>
      <c r="STV82" s="121"/>
      <c r="STW82" s="121"/>
      <c r="STX82" s="121"/>
      <c r="STY82" s="124"/>
      <c r="STZ82" s="121"/>
      <c r="SUA82" s="121"/>
      <c r="SUB82" s="124"/>
      <c r="SUC82" s="124"/>
      <c r="SUD82" s="17" t="s">
        <v>138</v>
      </c>
      <c r="SUE82" s="18" t="s">
        <v>131</v>
      </c>
      <c r="SUF82" s="17" t="s">
        <v>132</v>
      </c>
      <c r="SUG82" s="18" t="s">
        <v>211</v>
      </c>
      <c r="SUH82" s="126"/>
      <c r="SUI82" s="121"/>
      <c r="SUJ82" s="121"/>
      <c r="SUK82" s="121"/>
      <c r="SUL82" s="121"/>
      <c r="SUM82" s="121"/>
      <c r="SUN82" s="121"/>
      <c r="SUO82" s="124"/>
      <c r="SUP82" s="121"/>
      <c r="SUQ82" s="121"/>
      <c r="SUR82" s="124"/>
      <c r="SUS82" s="124"/>
      <c r="SUT82" s="17" t="s">
        <v>138</v>
      </c>
      <c r="SUU82" s="18" t="s">
        <v>131</v>
      </c>
      <c r="SUV82" s="17" t="s">
        <v>132</v>
      </c>
      <c r="SUW82" s="18" t="s">
        <v>211</v>
      </c>
      <c r="SUX82" s="126"/>
      <c r="SUY82" s="121"/>
      <c r="SUZ82" s="121"/>
      <c r="SVA82" s="121"/>
      <c r="SVB82" s="121"/>
      <c r="SVC82" s="121"/>
      <c r="SVD82" s="121"/>
      <c r="SVE82" s="124"/>
      <c r="SVF82" s="121"/>
      <c r="SVG82" s="121"/>
      <c r="SVH82" s="124"/>
      <c r="SVI82" s="124"/>
      <c r="SVJ82" s="17" t="s">
        <v>138</v>
      </c>
      <c r="SVK82" s="18" t="s">
        <v>131</v>
      </c>
      <c r="SVL82" s="17" t="s">
        <v>132</v>
      </c>
      <c r="SVM82" s="18" t="s">
        <v>211</v>
      </c>
      <c r="SVN82" s="126"/>
      <c r="SVO82" s="121"/>
      <c r="SVP82" s="121"/>
      <c r="SVQ82" s="121"/>
      <c r="SVR82" s="121"/>
      <c r="SVS82" s="121"/>
      <c r="SVT82" s="121"/>
      <c r="SVU82" s="124"/>
      <c r="SVV82" s="121"/>
      <c r="SVW82" s="121"/>
      <c r="SVX82" s="124"/>
      <c r="SVY82" s="124"/>
      <c r="SVZ82" s="17" t="s">
        <v>138</v>
      </c>
      <c r="SWA82" s="18" t="s">
        <v>131</v>
      </c>
      <c r="SWB82" s="17" t="s">
        <v>132</v>
      </c>
      <c r="SWC82" s="18" t="s">
        <v>211</v>
      </c>
      <c r="SWD82" s="126"/>
      <c r="SWE82" s="121"/>
      <c r="SWF82" s="121"/>
      <c r="SWG82" s="121"/>
      <c r="SWH82" s="121"/>
      <c r="SWI82" s="121"/>
      <c r="SWJ82" s="121"/>
      <c r="SWK82" s="124"/>
      <c r="SWL82" s="121"/>
      <c r="SWM82" s="121"/>
      <c r="SWN82" s="124"/>
      <c r="SWO82" s="124"/>
      <c r="SWP82" s="17" t="s">
        <v>138</v>
      </c>
      <c r="SWQ82" s="18" t="s">
        <v>131</v>
      </c>
      <c r="SWR82" s="17" t="s">
        <v>132</v>
      </c>
      <c r="SWS82" s="18" t="s">
        <v>211</v>
      </c>
      <c r="SWT82" s="126"/>
      <c r="SWU82" s="121"/>
      <c r="SWV82" s="121"/>
      <c r="SWW82" s="121"/>
      <c r="SWX82" s="121"/>
      <c r="SWY82" s="121"/>
      <c r="SWZ82" s="121"/>
      <c r="SXA82" s="124"/>
      <c r="SXB82" s="121"/>
      <c r="SXC82" s="121"/>
      <c r="SXD82" s="124"/>
      <c r="SXE82" s="124"/>
      <c r="SXF82" s="17" t="s">
        <v>138</v>
      </c>
      <c r="SXG82" s="18" t="s">
        <v>131</v>
      </c>
      <c r="SXH82" s="17" t="s">
        <v>132</v>
      </c>
      <c r="SXI82" s="18" t="s">
        <v>211</v>
      </c>
      <c r="SXJ82" s="126"/>
      <c r="SXK82" s="121"/>
      <c r="SXL82" s="121"/>
      <c r="SXM82" s="121"/>
      <c r="SXN82" s="121"/>
      <c r="SXO82" s="121"/>
      <c r="SXP82" s="121"/>
      <c r="SXQ82" s="124"/>
      <c r="SXR82" s="121"/>
      <c r="SXS82" s="121"/>
      <c r="SXT82" s="124"/>
      <c r="SXU82" s="124"/>
      <c r="SXV82" s="17" t="s">
        <v>138</v>
      </c>
      <c r="SXW82" s="18" t="s">
        <v>131</v>
      </c>
      <c r="SXX82" s="17" t="s">
        <v>132</v>
      </c>
      <c r="SXY82" s="18" t="s">
        <v>211</v>
      </c>
      <c r="SXZ82" s="126"/>
      <c r="SYA82" s="121"/>
      <c r="SYB82" s="121"/>
      <c r="SYC82" s="121"/>
      <c r="SYD82" s="121"/>
      <c r="SYE82" s="121"/>
      <c r="SYF82" s="121"/>
      <c r="SYG82" s="124"/>
      <c r="SYH82" s="121"/>
      <c r="SYI82" s="121"/>
      <c r="SYJ82" s="124"/>
      <c r="SYK82" s="124"/>
      <c r="SYL82" s="17" t="s">
        <v>138</v>
      </c>
      <c r="SYM82" s="18" t="s">
        <v>131</v>
      </c>
      <c r="SYN82" s="17" t="s">
        <v>132</v>
      </c>
      <c r="SYO82" s="18" t="s">
        <v>211</v>
      </c>
      <c r="SYP82" s="126"/>
      <c r="SYQ82" s="121"/>
      <c r="SYR82" s="121"/>
      <c r="SYS82" s="121"/>
      <c r="SYT82" s="121"/>
      <c r="SYU82" s="121"/>
      <c r="SYV82" s="121"/>
      <c r="SYW82" s="124"/>
      <c r="SYX82" s="121"/>
      <c r="SYY82" s="121"/>
      <c r="SYZ82" s="124"/>
      <c r="SZA82" s="124"/>
      <c r="SZB82" s="17" t="s">
        <v>138</v>
      </c>
      <c r="SZC82" s="18" t="s">
        <v>131</v>
      </c>
      <c r="SZD82" s="17" t="s">
        <v>132</v>
      </c>
      <c r="SZE82" s="18" t="s">
        <v>211</v>
      </c>
      <c r="SZF82" s="126"/>
      <c r="SZG82" s="121"/>
      <c r="SZH82" s="121"/>
      <c r="SZI82" s="121"/>
      <c r="SZJ82" s="121"/>
      <c r="SZK82" s="121"/>
      <c r="SZL82" s="121"/>
      <c r="SZM82" s="124"/>
      <c r="SZN82" s="121"/>
      <c r="SZO82" s="121"/>
      <c r="SZP82" s="124"/>
      <c r="SZQ82" s="124"/>
      <c r="SZR82" s="17" t="s">
        <v>138</v>
      </c>
      <c r="SZS82" s="18" t="s">
        <v>131</v>
      </c>
      <c r="SZT82" s="17" t="s">
        <v>132</v>
      </c>
      <c r="SZU82" s="18" t="s">
        <v>211</v>
      </c>
      <c r="SZV82" s="126"/>
      <c r="SZW82" s="121"/>
      <c r="SZX82" s="121"/>
      <c r="SZY82" s="121"/>
      <c r="SZZ82" s="121"/>
      <c r="TAA82" s="121"/>
      <c r="TAB82" s="121"/>
      <c r="TAC82" s="124"/>
      <c r="TAD82" s="121"/>
      <c r="TAE82" s="121"/>
      <c r="TAF82" s="124"/>
      <c r="TAG82" s="124"/>
      <c r="TAH82" s="17" t="s">
        <v>138</v>
      </c>
      <c r="TAI82" s="18" t="s">
        <v>131</v>
      </c>
      <c r="TAJ82" s="17" t="s">
        <v>132</v>
      </c>
      <c r="TAK82" s="18" t="s">
        <v>211</v>
      </c>
      <c r="TAL82" s="126"/>
      <c r="TAM82" s="121"/>
      <c r="TAN82" s="121"/>
      <c r="TAO82" s="121"/>
      <c r="TAP82" s="121"/>
      <c r="TAQ82" s="121"/>
      <c r="TAR82" s="121"/>
      <c r="TAS82" s="124"/>
      <c r="TAT82" s="121"/>
      <c r="TAU82" s="121"/>
      <c r="TAV82" s="124"/>
      <c r="TAW82" s="124"/>
      <c r="TAX82" s="17" t="s">
        <v>138</v>
      </c>
      <c r="TAY82" s="18" t="s">
        <v>131</v>
      </c>
      <c r="TAZ82" s="17" t="s">
        <v>132</v>
      </c>
      <c r="TBA82" s="18" t="s">
        <v>211</v>
      </c>
      <c r="TBB82" s="126"/>
      <c r="TBC82" s="121"/>
      <c r="TBD82" s="121"/>
      <c r="TBE82" s="121"/>
      <c r="TBF82" s="121"/>
      <c r="TBG82" s="121"/>
      <c r="TBH82" s="121"/>
      <c r="TBI82" s="124"/>
      <c r="TBJ82" s="121"/>
      <c r="TBK82" s="121"/>
      <c r="TBL82" s="124"/>
      <c r="TBM82" s="124"/>
      <c r="TBN82" s="17" t="s">
        <v>138</v>
      </c>
      <c r="TBO82" s="18" t="s">
        <v>131</v>
      </c>
      <c r="TBP82" s="17" t="s">
        <v>132</v>
      </c>
      <c r="TBQ82" s="18" t="s">
        <v>211</v>
      </c>
      <c r="TBR82" s="126"/>
      <c r="TBS82" s="121"/>
      <c r="TBT82" s="121"/>
      <c r="TBU82" s="121"/>
      <c r="TBV82" s="121"/>
      <c r="TBW82" s="121"/>
      <c r="TBX82" s="121"/>
      <c r="TBY82" s="124"/>
      <c r="TBZ82" s="121"/>
      <c r="TCA82" s="121"/>
      <c r="TCB82" s="124"/>
      <c r="TCC82" s="124"/>
      <c r="TCD82" s="17" t="s">
        <v>138</v>
      </c>
      <c r="TCE82" s="18" t="s">
        <v>131</v>
      </c>
      <c r="TCF82" s="17" t="s">
        <v>132</v>
      </c>
      <c r="TCG82" s="18" t="s">
        <v>211</v>
      </c>
      <c r="TCH82" s="126"/>
      <c r="TCI82" s="121"/>
      <c r="TCJ82" s="121"/>
      <c r="TCK82" s="121"/>
      <c r="TCL82" s="121"/>
      <c r="TCM82" s="121"/>
      <c r="TCN82" s="121"/>
      <c r="TCO82" s="124"/>
      <c r="TCP82" s="121"/>
      <c r="TCQ82" s="121"/>
      <c r="TCR82" s="124"/>
      <c r="TCS82" s="124"/>
      <c r="TCT82" s="17" t="s">
        <v>138</v>
      </c>
      <c r="TCU82" s="18" t="s">
        <v>131</v>
      </c>
      <c r="TCV82" s="17" t="s">
        <v>132</v>
      </c>
      <c r="TCW82" s="18" t="s">
        <v>211</v>
      </c>
      <c r="TCX82" s="126"/>
      <c r="TCY82" s="121"/>
      <c r="TCZ82" s="121"/>
      <c r="TDA82" s="121"/>
      <c r="TDB82" s="121"/>
      <c r="TDC82" s="121"/>
      <c r="TDD82" s="121"/>
      <c r="TDE82" s="124"/>
      <c r="TDF82" s="121"/>
      <c r="TDG82" s="121"/>
      <c r="TDH82" s="124"/>
      <c r="TDI82" s="124"/>
      <c r="TDJ82" s="17" t="s">
        <v>138</v>
      </c>
      <c r="TDK82" s="18" t="s">
        <v>131</v>
      </c>
      <c r="TDL82" s="17" t="s">
        <v>132</v>
      </c>
      <c r="TDM82" s="18" t="s">
        <v>211</v>
      </c>
      <c r="TDN82" s="126"/>
      <c r="TDO82" s="121"/>
      <c r="TDP82" s="121"/>
      <c r="TDQ82" s="121"/>
      <c r="TDR82" s="121"/>
      <c r="TDS82" s="121"/>
      <c r="TDT82" s="121"/>
      <c r="TDU82" s="124"/>
      <c r="TDV82" s="121"/>
      <c r="TDW82" s="121"/>
      <c r="TDX82" s="124"/>
      <c r="TDY82" s="124"/>
      <c r="TDZ82" s="17" t="s">
        <v>138</v>
      </c>
      <c r="TEA82" s="18" t="s">
        <v>131</v>
      </c>
      <c r="TEB82" s="17" t="s">
        <v>132</v>
      </c>
      <c r="TEC82" s="18" t="s">
        <v>211</v>
      </c>
      <c r="TED82" s="126"/>
      <c r="TEE82" s="121"/>
      <c r="TEF82" s="121"/>
      <c r="TEG82" s="121"/>
      <c r="TEH82" s="121"/>
      <c r="TEI82" s="121"/>
      <c r="TEJ82" s="121"/>
      <c r="TEK82" s="124"/>
      <c r="TEL82" s="121"/>
      <c r="TEM82" s="121"/>
      <c r="TEN82" s="124"/>
      <c r="TEO82" s="124"/>
      <c r="TEP82" s="17" t="s">
        <v>138</v>
      </c>
      <c r="TEQ82" s="18" t="s">
        <v>131</v>
      </c>
      <c r="TER82" s="17" t="s">
        <v>132</v>
      </c>
      <c r="TES82" s="18" t="s">
        <v>211</v>
      </c>
      <c r="TET82" s="126"/>
      <c r="TEU82" s="121"/>
      <c r="TEV82" s="121"/>
      <c r="TEW82" s="121"/>
      <c r="TEX82" s="121"/>
      <c r="TEY82" s="121"/>
      <c r="TEZ82" s="121"/>
      <c r="TFA82" s="124"/>
      <c r="TFB82" s="121"/>
      <c r="TFC82" s="121"/>
      <c r="TFD82" s="124"/>
      <c r="TFE82" s="124"/>
      <c r="TFF82" s="17" t="s">
        <v>138</v>
      </c>
      <c r="TFG82" s="18" t="s">
        <v>131</v>
      </c>
      <c r="TFH82" s="17" t="s">
        <v>132</v>
      </c>
      <c r="TFI82" s="18" t="s">
        <v>211</v>
      </c>
      <c r="TFJ82" s="126"/>
      <c r="TFK82" s="121"/>
      <c r="TFL82" s="121"/>
      <c r="TFM82" s="121"/>
      <c r="TFN82" s="121"/>
      <c r="TFO82" s="121"/>
      <c r="TFP82" s="121"/>
      <c r="TFQ82" s="124"/>
      <c r="TFR82" s="121"/>
      <c r="TFS82" s="121"/>
      <c r="TFT82" s="124"/>
      <c r="TFU82" s="124"/>
      <c r="TFV82" s="17" t="s">
        <v>138</v>
      </c>
      <c r="TFW82" s="18" t="s">
        <v>131</v>
      </c>
      <c r="TFX82" s="17" t="s">
        <v>132</v>
      </c>
      <c r="TFY82" s="18" t="s">
        <v>211</v>
      </c>
      <c r="TFZ82" s="126"/>
      <c r="TGA82" s="121"/>
      <c r="TGB82" s="121"/>
      <c r="TGC82" s="121"/>
      <c r="TGD82" s="121"/>
      <c r="TGE82" s="121"/>
      <c r="TGF82" s="121"/>
      <c r="TGG82" s="124"/>
      <c r="TGH82" s="121"/>
      <c r="TGI82" s="121"/>
      <c r="TGJ82" s="124"/>
      <c r="TGK82" s="124"/>
      <c r="TGL82" s="17" t="s">
        <v>138</v>
      </c>
      <c r="TGM82" s="18" t="s">
        <v>131</v>
      </c>
      <c r="TGN82" s="17" t="s">
        <v>132</v>
      </c>
      <c r="TGO82" s="18" t="s">
        <v>211</v>
      </c>
      <c r="TGP82" s="126"/>
      <c r="TGQ82" s="121"/>
      <c r="TGR82" s="121"/>
      <c r="TGS82" s="121"/>
      <c r="TGT82" s="121"/>
      <c r="TGU82" s="121"/>
      <c r="TGV82" s="121"/>
      <c r="TGW82" s="124"/>
      <c r="TGX82" s="121"/>
      <c r="TGY82" s="121"/>
      <c r="TGZ82" s="124"/>
      <c r="THA82" s="124"/>
      <c r="THB82" s="17" t="s">
        <v>138</v>
      </c>
      <c r="THC82" s="18" t="s">
        <v>131</v>
      </c>
      <c r="THD82" s="17" t="s">
        <v>132</v>
      </c>
      <c r="THE82" s="18" t="s">
        <v>211</v>
      </c>
      <c r="THF82" s="126"/>
      <c r="THG82" s="121"/>
      <c r="THH82" s="121"/>
      <c r="THI82" s="121"/>
      <c r="THJ82" s="121"/>
      <c r="THK82" s="121"/>
      <c r="THL82" s="121"/>
      <c r="THM82" s="124"/>
      <c r="THN82" s="121"/>
      <c r="THO82" s="121"/>
      <c r="THP82" s="124"/>
      <c r="THQ82" s="124"/>
      <c r="THR82" s="17" t="s">
        <v>138</v>
      </c>
      <c r="THS82" s="18" t="s">
        <v>131</v>
      </c>
      <c r="THT82" s="17" t="s">
        <v>132</v>
      </c>
      <c r="THU82" s="18" t="s">
        <v>211</v>
      </c>
      <c r="THV82" s="126"/>
      <c r="THW82" s="121"/>
      <c r="THX82" s="121"/>
      <c r="THY82" s="121"/>
      <c r="THZ82" s="121"/>
      <c r="TIA82" s="121"/>
      <c r="TIB82" s="121"/>
      <c r="TIC82" s="124"/>
      <c r="TID82" s="121"/>
      <c r="TIE82" s="121"/>
      <c r="TIF82" s="124"/>
      <c r="TIG82" s="124"/>
      <c r="TIH82" s="17" t="s">
        <v>138</v>
      </c>
      <c r="TII82" s="18" t="s">
        <v>131</v>
      </c>
      <c r="TIJ82" s="17" t="s">
        <v>132</v>
      </c>
      <c r="TIK82" s="18" t="s">
        <v>211</v>
      </c>
      <c r="TIL82" s="126"/>
      <c r="TIM82" s="121"/>
      <c r="TIN82" s="121"/>
      <c r="TIO82" s="121"/>
      <c r="TIP82" s="121"/>
      <c r="TIQ82" s="121"/>
      <c r="TIR82" s="121"/>
      <c r="TIS82" s="124"/>
      <c r="TIT82" s="121"/>
      <c r="TIU82" s="121"/>
      <c r="TIV82" s="124"/>
      <c r="TIW82" s="124"/>
      <c r="TIX82" s="17" t="s">
        <v>138</v>
      </c>
      <c r="TIY82" s="18" t="s">
        <v>131</v>
      </c>
      <c r="TIZ82" s="17" t="s">
        <v>132</v>
      </c>
      <c r="TJA82" s="18" t="s">
        <v>211</v>
      </c>
      <c r="TJB82" s="126"/>
      <c r="TJC82" s="121"/>
      <c r="TJD82" s="121"/>
      <c r="TJE82" s="121"/>
      <c r="TJF82" s="121"/>
      <c r="TJG82" s="121"/>
      <c r="TJH82" s="121"/>
      <c r="TJI82" s="124"/>
      <c r="TJJ82" s="121"/>
      <c r="TJK82" s="121"/>
      <c r="TJL82" s="124"/>
      <c r="TJM82" s="124"/>
      <c r="TJN82" s="17" t="s">
        <v>138</v>
      </c>
      <c r="TJO82" s="18" t="s">
        <v>131</v>
      </c>
      <c r="TJP82" s="17" t="s">
        <v>132</v>
      </c>
      <c r="TJQ82" s="18" t="s">
        <v>211</v>
      </c>
      <c r="TJR82" s="126"/>
      <c r="TJS82" s="121"/>
      <c r="TJT82" s="121"/>
      <c r="TJU82" s="121"/>
      <c r="TJV82" s="121"/>
      <c r="TJW82" s="121"/>
      <c r="TJX82" s="121"/>
      <c r="TJY82" s="124"/>
      <c r="TJZ82" s="121"/>
      <c r="TKA82" s="121"/>
      <c r="TKB82" s="124"/>
      <c r="TKC82" s="124"/>
      <c r="TKD82" s="17" t="s">
        <v>138</v>
      </c>
      <c r="TKE82" s="18" t="s">
        <v>131</v>
      </c>
      <c r="TKF82" s="17" t="s">
        <v>132</v>
      </c>
      <c r="TKG82" s="18" t="s">
        <v>211</v>
      </c>
      <c r="TKH82" s="126"/>
      <c r="TKI82" s="121"/>
      <c r="TKJ82" s="121"/>
      <c r="TKK82" s="121"/>
      <c r="TKL82" s="121"/>
      <c r="TKM82" s="121"/>
      <c r="TKN82" s="121"/>
      <c r="TKO82" s="124"/>
      <c r="TKP82" s="121"/>
      <c r="TKQ82" s="121"/>
      <c r="TKR82" s="124"/>
      <c r="TKS82" s="124"/>
      <c r="TKT82" s="17" t="s">
        <v>138</v>
      </c>
      <c r="TKU82" s="18" t="s">
        <v>131</v>
      </c>
      <c r="TKV82" s="17" t="s">
        <v>132</v>
      </c>
      <c r="TKW82" s="18" t="s">
        <v>211</v>
      </c>
      <c r="TKX82" s="126"/>
      <c r="TKY82" s="121"/>
      <c r="TKZ82" s="121"/>
      <c r="TLA82" s="121"/>
      <c r="TLB82" s="121"/>
      <c r="TLC82" s="121"/>
      <c r="TLD82" s="121"/>
      <c r="TLE82" s="124"/>
      <c r="TLF82" s="121"/>
      <c r="TLG82" s="121"/>
      <c r="TLH82" s="124"/>
      <c r="TLI82" s="124"/>
      <c r="TLJ82" s="17" t="s">
        <v>138</v>
      </c>
      <c r="TLK82" s="18" t="s">
        <v>131</v>
      </c>
      <c r="TLL82" s="17" t="s">
        <v>132</v>
      </c>
      <c r="TLM82" s="18" t="s">
        <v>211</v>
      </c>
      <c r="TLN82" s="126"/>
      <c r="TLO82" s="121"/>
      <c r="TLP82" s="121"/>
      <c r="TLQ82" s="121"/>
      <c r="TLR82" s="121"/>
      <c r="TLS82" s="121"/>
      <c r="TLT82" s="121"/>
      <c r="TLU82" s="124"/>
      <c r="TLV82" s="121"/>
      <c r="TLW82" s="121"/>
      <c r="TLX82" s="124"/>
      <c r="TLY82" s="124"/>
      <c r="TLZ82" s="17" t="s">
        <v>138</v>
      </c>
      <c r="TMA82" s="18" t="s">
        <v>131</v>
      </c>
      <c r="TMB82" s="17" t="s">
        <v>132</v>
      </c>
      <c r="TMC82" s="18" t="s">
        <v>211</v>
      </c>
      <c r="TMD82" s="126"/>
      <c r="TME82" s="121"/>
      <c r="TMF82" s="121"/>
      <c r="TMG82" s="121"/>
      <c r="TMH82" s="121"/>
      <c r="TMI82" s="121"/>
      <c r="TMJ82" s="121"/>
      <c r="TMK82" s="124"/>
    </row>
    <row r="83" spans="1:13869" s="31" customFormat="1" ht="153.75" customHeight="1" x14ac:dyDescent="0.35">
      <c r="A83" s="122">
        <v>2017</v>
      </c>
      <c r="B83" s="122" t="s">
        <v>269</v>
      </c>
      <c r="C83" s="123" t="s">
        <v>128</v>
      </c>
      <c r="D83" s="123" t="s">
        <v>129</v>
      </c>
      <c r="E83" s="17" t="s">
        <v>130</v>
      </c>
      <c r="F83" s="18" t="s">
        <v>131</v>
      </c>
      <c r="G83" s="17" t="s">
        <v>132</v>
      </c>
      <c r="H83" s="18" t="s">
        <v>270</v>
      </c>
      <c r="I83" s="125" t="s">
        <v>134</v>
      </c>
      <c r="J83" s="122" t="s">
        <v>135</v>
      </c>
      <c r="K83" s="122">
        <v>152</v>
      </c>
      <c r="L83" s="122">
        <v>149</v>
      </c>
      <c r="M83" s="122">
        <v>0</v>
      </c>
      <c r="N83" s="120">
        <v>1</v>
      </c>
      <c r="O83" s="122" t="s">
        <v>271</v>
      </c>
      <c r="P83" s="123" t="s">
        <v>137</v>
      </c>
      <c r="Q83" s="87"/>
      <c r="R83" s="87"/>
      <c r="S83" s="87"/>
      <c r="T83" s="88"/>
      <c r="U83" s="87"/>
      <c r="V83" s="89"/>
      <c r="W83" s="87"/>
      <c r="X83" s="87"/>
      <c r="Y83" s="87"/>
      <c r="Z83" s="87"/>
      <c r="AA83" s="87"/>
      <c r="AB83" s="87"/>
      <c r="AC83" s="88"/>
      <c r="AD83" s="87"/>
      <c r="AE83" s="87"/>
      <c r="AF83" s="88"/>
      <c r="AG83" s="88"/>
      <c r="AH83" s="88"/>
      <c r="AI83" s="87"/>
      <c r="AJ83" s="88"/>
      <c r="AK83" s="87"/>
      <c r="AL83" s="89"/>
      <c r="AM83" s="87"/>
      <c r="AN83" s="87"/>
      <c r="AO83" s="87"/>
      <c r="AP83" s="87"/>
      <c r="AQ83" s="87"/>
      <c r="AR83" s="87"/>
      <c r="AS83" s="88"/>
      <c r="AT83" s="87"/>
      <c r="AU83" s="87"/>
      <c r="AV83" s="88"/>
      <c r="AW83" s="88"/>
      <c r="AX83" s="88"/>
      <c r="AY83" s="87"/>
      <c r="AZ83" s="88"/>
      <c r="BA83" s="87"/>
      <c r="BB83" s="89"/>
      <c r="BC83" s="87"/>
      <c r="BD83" s="87"/>
      <c r="BE83" s="87"/>
      <c r="BF83" s="87"/>
      <c r="BG83" s="87"/>
      <c r="BH83" s="87"/>
      <c r="BI83" s="88"/>
      <c r="BJ83" s="87"/>
      <c r="BK83" s="87"/>
      <c r="BL83" s="88"/>
      <c r="BM83" s="88"/>
      <c r="BN83" s="88"/>
      <c r="BO83" s="87"/>
      <c r="BP83" s="88"/>
      <c r="BQ83" s="87"/>
      <c r="BR83" s="89"/>
      <c r="BS83" s="87"/>
      <c r="BT83" s="87"/>
      <c r="BU83" s="87"/>
      <c r="BV83" s="87"/>
      <c r="BW83" s="87"/>
      <c r="BX83" s="87"/>
      <c r="BY83" s="88"/>
      <c r="BZ83" s="87"/>
      <c r="CA83" s="87"/>
      <c r="CB83" s="88"/>
      <c r="CC83" s="88"/>
      <c r="CD83" s="88"/>
      <c r="CE83" s="87"/>
      <c r="CF83" s="88"/>
      <c r="CG83" s="87"/>
      <c r="CH83" s="89"/>
      <c r="CI83" s="87"/>
      <c r="CJ83" s="87"/>
      <c r="CK83" s="87"/>
      <c r="CL83" s="87"/>
      <c r="CM83" s="87"/>
      <c r="CN83" s="87"/>
      <c r="CO83" s="88"/>
      <c r="CP83" s="87"/>
      <c r="CQ83" s="87"/>
      <c r="CR83" s="88"/>
      <c r="CS83" s="88"/>
      <c r="CT83" s="88"/>
      <c r="CU83" s="87"/>
      <c r="CV83" s="88"/>
      <c r="CW83" s="87"/>
      <c r="CX83" s="89"/>
      <c r="CY83" s="87"/>
      <c r="CZ83" s="87"/>
      <c r="DA83" s="87"/>
      <c r="DB83" s="87"/>
      <c r="DC83" s="87"/>
      <c r="DD83" s="87"/>
      <c r="DE83" s="88"/>
      <c r="DF83" s="87"/>
      <c r="DG83" s="87"/>
      <c r="DH83" s="88"/>
      <c r="DI83" s="88"/>
      <c r="DJ83" s="88"/>
      <c r="DK83" s="87"/>
      <c r="DL83" s="88"/>
      <c r="DM83" s="87"/>
      <c r="DN83" s="89"/>
      <c r="DO83" s="87"/>
      <c r="DP83" s="87"/>
      <c r="DQ83" s="87"/>
      <c r="DR83" s="87"/>
      <c r="DS83" s="87"/>
      <c r="DT83" s="87"/>
      <c r="DU83" s="88"/>
      <c r="DV83" s="87"/>
      <c r="DW83" s="87"/>
      <c r="DX83" s="88"/>
      <c r="DY83" s="88"/>
      <c r="DZ83" s="88"/>
      <c r="EA83" s="87"/>
      <c r="EB83" s="88"/>
      <c r="EC83" s="87"/>
      <c r="ED83" s="89"/>
      <c r="EE83" s="87"/>
      <c r="EF83" s="87"/>
      <c r="EG83" s="87"/>
      <c r="EH83" s="87"/>
      <c r="EI83" s="87"/>
      <c r="EJ83" s="87"/>
      <c r="EK83" s="88"/>
      <c r="EL83" s="87"/>
      <c r="EM83" s="87"/>
      <c r="EN83" s="88"/>
      <c r="EO83" s="88"/>
      <c r="EP83" s="88"/>
      <c r="EQ83" s="87"/>
      <c r="ER83" s="88"/>
      <c r="ES83" s="87"/>
      <c r="ET83" s="89"/>
      <c r="EU83" s="87"/>
      <c r="EV83" s="87"/>
      <c r="EW83" s="87"/>
      <c r="EX83" s="87"/>
      <c r="EY83" s="87"/>
      <c r="EZ83" s="87"/>
      <c r="FA83" s="88"/>
      <c r="FB83" s="87"/>
      <c r="FC83" s="87"/>
      <c r="FD83" s="88"/>
      <c r="FE83" s="88"/>
      <c r="FF83" s="88"/>
      <c r="FG83" s="87"/>
      <c r="FH83" s="88"/>
      <c r="FI83" s="87"/>
      <c r="FJ83" s="89"/>
      <c r="FK83" s="87"/>
      <c r="FL83" s="87"/>
      <c r="FM83" s="87"/>
      <c r="FN83" s="87"/>
      <c r="FO83" s="87"/>
      <c r="FP83" s="87"/>
      <c r="FQ83" s="88"/>
      <c r="FR83" s="87"/>
      <c r="FS83" s="87"/>
      <c r="FT83" s="88"/>
      <c r="FU83" s="88"/>
      <c r="FV83" s="88"/>
      <c r="FW83" s="87"/>
      <c r="FX83" s="88"/>
      <c r="FY83" s="87"/>
      <c r="FZ83" s="89"/>
      <c r="GA83" s="87"/>
      <c r="GB83" s="87"/>
      <c r="GC83" s="87"/>
      <c r="GD83" s="87"/>
      <c r="GE83" s="87"/>
      <c r="GF83" s="87"/>
      <c r="GG83" s="88"/>
      <c r="GH83" s="87"/>
      <c r="GI83" s="87"/>
      <c r="GJ83" s="88"/>
      <c r="GK83" s="88"/>
      <c r="GL83" s="88"/>
      <c r="GM83" s="87"/>
      <c r="GN83" s="88"/>
      <c r="GO83" s="87"/>
      <c r="GP83" s="89"/>
      <c r="GQ83" s="87"/>
      <c r="GR83" s="87"/>
      <c r="GS83" s="87"/>
      <c r="GT83" s="87"/>
      <c r="GU83" s="87"/>
      <c r="GV83" s="87"/>
      <c r="GW83" s="88"/>
      <c r="GX83" s="87"/>
      <c r="GY83" s="87"/>
      <c r="GZ83" s="88"/>
      <c r="HA83" s="88"/>
      <c r="HB83" s="88"/>
      <c r="HC83" s="87"/>
      <c r="HD83" s="88"/>
      <c r="HE83" s="87"/>
      <c r="HF83" s="89"/>
      <c r="HG83" s="87"/>
      <c r="HH83" s="87"/>
      <c r="HI83" s="87"/>
      <c r="HJ83" s="87"/>
      <c r="HK83" s="87"/>
      <c r="HL83" s="87"/>
      <c r="HM83" s="88"/>
      <c r="HN83" s="87"/>
      <c r="HO83" s="87"/>
      <c r="HP83" s="88"/>
      <c r="HQ83" s="88"/>
      <c r="HR83" s="88"/>
      <c r="HS83" s="87"/>
      <c r="HT83" s="88"/>
      <c r="HU83" s="87"/>
      <c r="HV83" s="89"/>
      <c r="HW83" s="87"/>
      <c r="HX83" s="87"/>
      <c r="HY83" s="87"/>
      <c r="HZ83" s="87"/>
      <c r="IA83" s="87"/>
      <c r="IB83" s="87"/>
      <c r="IC83" s="88"/>
      <c r="ID83" s="87"/>
      <c r="IE83" s="87"/>
      <c r="IF83" s="88"/>
      <c r="IG83" s="88"/>
      <c r="IH83" s="88"/>
      <c r="II83" s="87"/>
      <c r="IJ83" s="88"/>
      <c r="IK83" s="87"/>
      <c r="IL83" s="89"/>
      <c r="IM83" s="87"/>
      <c r="IN83" s="87"/>
      <c r="IO83" s="87"/>
      <c r="IP83" s="87"/>
      <c r="IQ83" s="87"/>
      <c r="IR83" s="87"/>
      <c r="IS83" s="88"/>
      <c r="IT83" s="87"/>
      <c r="IU83" s="87"/>
      <c r="IV83" s="88"/>
      <c r="IW83" s="88"/>
      <c r="IX83" s="88"/>
      <c r="IY83" s="87"/>
      <c r="IZ83" s="88"/>
      <c r="JA83" s="87"/>
      <c r="JB83" s="89"/>
      <c r="JC83" s="87"/>
      <c r="JD83" s="87"/>
      <c r="JE83" s="87"/>
      <c r="JF83" s="87"/>
      <c r="JG83" s="87"/>
      <c r="JH83" s="87"/>
      <c r="JI83" s="88"/>
      <c r="JJ83" s="87"/>
      <c r="JK83" s="87"/>
      <c r="JL83" s="88"/>
      <c r="JM83" s="88"/>
      <c r="JN83" s="88"/>
      <c r="JO83" s="87"/>
      <c r="JP83" s="88"/>
      <c r="JQ83" s="87"/>
      <c r="JR83" s="89"/>
      <c r="JS83" s="87"/>
      <c r="JT83" s="87"/>
      <c r="JU83" s="87"/>
      <c r="JV83" s="87"/>
      <c r="JW83" s="87"/>
      <c r="JX83" s="87"/>
      <c r="JY83" s="88"/>
      <c r="JZ83" s="87"/>
      <c r="KA83" s="87"/>
      <c r="KB83" s="88"/>
      <c r="KC83" s="88"/>
      <c r="KD83" s="88"/>
      <c r="KE83" s="87"/>
      <c r="KF83" s="88"/>
      <c r="KG83" s="87"/>
      <c r="KH83" s="89"/>
      <c r="KI83" s="87"/>
      <c r="KJ83" s="87"/>
      <c r="KK83" s="87"/>
      <c r="KL83" s="87"/>
      <c r="KM83" s="87"/>
      <c r="KN83" s="87"/>
      <c r="KO83" s="88"/>
      <c r="KP83" s="87"/>
      <c r="KQ83" s="87"/>
      <c r="KR83" s="88"/>
      <c r="KS83" s="88"/>
      <c r="KT83" s="88"/>
      <c r="KU83" s="87"/>
      <c r="KV83" s="88"/>
      <c r="KW83" s="87"/>
      <c r="KX83" s="89"/>
      <c r="KY83" s="87"/>
      <c r="KZ83" s="87"/>
      <c r="LA83" s="87"/>
      <c r="LB83" s="87"/>
      <c r="LC83" s="87"/>
      <c r="LD83" s="87"/>
      <c r="LE83" s="88"/>
      <c r="LF83" s="87"/>
      <c r="LG83" s="87"/>
      <c r="LH83" s="88"/>
      <c r="LI83" s="88"/>
      <c r="LJ83" s="88"/>
      <c r="LK83" s="87"/>
      <c r="LL83" s="88"/>
      <c r="LM83" s="87"/>
      <c r="LN83" s="89"/>
      <c r="LO83" s="87"/>
      <c r="LP83" s="87"/>
      <c r="LQ83" s="87"/>
      <c r="LR83" s="87"/>
      <c r="LS83" s="87"/>
      <c r="LT83" s="87"/>
      <c r="LU83" s="88"/>
      <c r="LV83" s="87"/>
      <c r="LW83" s="87"/>
      <c r="LX83" s="88"/>
      <c r="LY83" s="88"/>
      <c r="LZ83" s="88"/>
      <c r="MA83" s="87"/>
      <c r="MB83" s="88"/>
      <c r="MC83" s="87"/>
      <c r="MD83" s="89"/>
      <c r="ME83" s="87"/>
      <c r="MF83" s="87"/>
      <c r="MG83" s="87"/>
      <c r="MH83" s="87"/>
      <c r="MI83" s="87"/>
      <c r="MJ83" s="87"/>
      <c r="MK83" s="88"/>
      <c r="ML83" s="87"/>
      <c r="MM83" s="87"/>
      <c r="MN83" s="88"/>
      <c r="MO83" s="88"/>
      <c r="MP83" s="88"/>
      <c r="MQ83" s="87"/>
      <c r="MR83" s="88"/>
      <c r="MS83" s="87"/>
      <c r="MT83" s="89"/>
      <c r="MU83" s="87"/>
      <c r="MV83" s="87"/>
      <c r="MW83" s="87"/>
      <c r="MX83" s="87"/>
      <c r="MY83" s="87"/>
      <c r="MZ83" s="87"/>
      <c r="NA83" s="88"/>
      <c r="NB83" s="87"/>
      <c r="NC83" s="87"/>
      <c r="ND83" s="88"/>
      <c r="NE83" s="88"/>
      <c r="NF83" s="88"/>
      <c r="NG83" s="87"/>
      <c r="NH83" s="88"/>
      <c r="NI83" s="87"/>
      <c r="NJ83" s="89"/>
      <c r="NK83" s="87"/>
      <c r="NL83" s="87"/>
      <c r="NM83" s="87"/>
      <c r="NN83" s="87"/>
      <c r="NO83" s="87"/>
      <c r="NP83" s="87"/>
      <c r="NQ83" s="88"/>
      <c r="NR83" s="87"/>
      <c r="NS83" s="87"/>
      <c r="NT83" s="88"/>
      <c r="NU83" s="88"/>
      <c r="NV83" s="88"/>
      <c r="NW83" s="87"/>
      <c r="NX83" s="88"/>
      <c r="NY83" s="87"/>
      <c r="NZ83" s="89"/>
      <c r="OA83" s="87"/>
      <c r="OB83" s="87"/>
      <c r="OC83" s="87"/>
      <c r="OD83" s="87"/>
      <c r="OE83" s="87"/>
      <c r="OF83" s="87"/>
      <c r="OG83" s="88"/>
      <c r="OH83" s="87"/>
      <c r="OI83" s="87"/>
      <c r="OJ83" s="88"/>
      <c r="OK83" s="88"/>
      <c r="OL83" s="88"/>
      <c r="OM83" s="87"/>
      <c r="ON83" s="88"/>
      <c r="OO83" s="87"/>
      <c r="OP83" s="89"/>
      <c r="OQ83" s="87"/>
      <c r="OR83" s="87"/>
      <c r="OS83" s="87"/>
      <c r="OT83" s="87"/>
      <c r="OU83" s="87"/>
      <c r="OV83" s="87"/>
      <c r="OW83" s="88"/>
      <c r="OX83" s="87"/>
      <c r="OY83" s="87"/>
      <c r="OZ83" s="88"/>
      <c r="PA83" s="88"/>
      <c r="PB83" s="88"/>
      <c r="PC83" s="87"/>
      <c r="PD83" s="88"/>
      <c r="PE83" s="87"/>
      <c r="PF83" s="89"/>
      <c r="PG83" s="87"/>
      <c r="PH83" s="87"/>
      <c r="PI83" s="87"/>
      <c r="PJ83" s="87"/>
      <c r="PK83" s="87"/>
      <c r="PL83" s="87"/>
      <c r="PM83" s="88"/>
      <c r="PN83" s="87"/>
      <c r="PO83" s="87"/>
      <c r="PP83" s="88"/>
      <c r="PQ83" s="88"/>
      <c r="PR83" s="88"/>
      <c r="PS83" s="87"/>
      <c r="PT83" s="88"/>
      <c r="PU83" s="87"/>
      <c r="PV83" s="89"/>
      <c r="PW83" s="87"/>
      <c r="PX83" s="87"/>
      <c r="PY83" s="87"/>
      <c r="PZ83" s="87"/>
      <c r="QA83" s="87"/>
      <c r="QB83" s="87"/>
      <c r="QC83" s="88"/>
      <c r="QD83" s="87"/>
      <c r="QE83" s="87"/>
      <c r="QF83" s="88"/>
      <c r="QG83" s="88"/>
      <c r="QH83" s="88"/>
      <c r="QI83" s="87"/>
      <c r="QJ83" s="88"/>
      <c r="QK83" s="87"/>
      <c r="QL83" s="89"/>
      <c r="QM83" s="87"/>
      <c r="QN83" s="87"/>
      <c r="QO83" s="87"/>
      <c r="QP83" s="87"/>
      <c r="QQ83" s="87"/>
      <c r="QR83" s="87"/>
      <c r="QS83" s="88"/>
      <c r="QT83" s="87"/>
      <c r="QU83" s="87"/>
      <c r="QV83" s="88"/>
      <c r="QW83" s="88"/>
      <c r="QX83" s="88"/>
      <c r="QY83" s="87"/>
      <c r="QZ83" s="88"/>
      <c r="RA83" s="87"/>
      <c r="RB83" s="89"/>
      <c r="RC83" s="87"/>
      <c r="RD83" s="87"/>
      <c r="RE83" s="87"/>
      <c r="RF83" s="87"/>
      <c r="RG83" s="87"/>
      <c r="RH83" s="87"/>
      <c r="RI83" s="88"/>
      <c r="RJ83" s="87"/>
      <c r="RK83" s="87"/>
      <c r="RL83" s="88"/>
      <c r="RM83" s="88"/>
      <c r="RN83" s="88"/>
      <c r="RO83" s="87"/>
      <c r="RP83" s="88"/>
      <c r="RQ83" s="87"/>
      <c r="RR83" s="89"/>
      <c r="RS83" s="87"/>
      <c r="RT83" s="87"/>
      <c r="RU83" s="87"/>
      <c r="RV83" s="87"/>
      <c r="RW83" s="87"/>
      <c r="RX83" s="87"/>
      <c r="RY83" s="88"/>
      <c r="RZ83" s="87"/>
      <c r="SA83" s="87"/>
      <c r="SB83" s="88"/>
      <c r="SC83" s="88"/>
      <c r="SD83" s="88"/>
      <c r="SE83" s="87"/>
      <c r="SF83" s="88"/>
      <c r="SG83" s="87"/>
      <c r="SH83" s="89"/>
      <c r="SI83" s="87"/>
      <c r="SJ83" s="87"/>
      <c r="SK83" s="87"/>
      <c r="SL83" s="87"/>
      <c r="SM83" s="87"/>
      <c r="SN83" s="87"/>
      <c r="SO83" s="88"/>
      <c r="SP83" s="87"/>
      <c r="SQ83" s="87"/>
      <c r="SR83" s="88"/>
      <c r="SS83" s="88"/>
      <c r="ST83" s="88"/>
      <c r="SU83" s="87"/>
      <c r="SV83" s="88"/>
      <c r="SW83" s="87"/>
      <c r="SX83" s="89"/>
      <c r="SY83" s="87"/>
      <c r="SZ83" s="87"/>
      <c r="TA83" s="87"/>
      <c r="TB83" s="87"/>
      <c r="TC83" s="87"/>
      <c r="TD83" s="87"/>
      <c r="TE83" s="88"/>
      <c r="TF83" s="87"/>
      <c r="TG83" s="87"/>
      <c r="TH83" s="88"/>
      <c r="TI83" s="88"/>
      <c r="TJ83" s="88"/>
      <c r="TK83" s="87"/>
      <c r="TL83" s="88"/>
      <c r="TM83" s="87"/>
      <c r="TN83" s="89"/>
      <c r="TO83" s="87"/>
      <c r="TP83" s="87"/>
      <c r="TQ83" s="87"/>
      <c r="TR83" s="87"/>
      <c r="TS83" s="87"/>
      <c r="TT83" s="87"/>
      <c r="TU83" s="88"/>
      <c r="TV83" s="87"/>
      <c r="TW83" s="87"/>
      <c r="TX83" s="88"/>
      <c r="TY83" s="88"/>
      <c r="TZ83" s="88"/>
      <c r="UA83" s="87"/>
      <c r="UB83" s="88"/>
      <c r="UC83" s="87"/>
      <c r="UD83" s="89"/>
      <c r="UE83" s="87"/>
      <c r="UF83" s="87"/>
      <c r="UG83" s="87"/>
      <c r="UH83" s="87"/>
      <c r="UI83" s="87"/>
      <c r="UJ83" s="87"/>
      <c r="UK83" s="88"/>
      <c r="UL83" s="87"/>
      <c r="UM83" s="87"/>
      <c r="UN83" s="88"/>
      <c r="UO83" s="88"/>
      <c r="UP83" s="88"/>
      <c r="UQ83" s="87"/>
      <c r="UR83" s="88"/>
      <c r="US83" s="87"/>
      <c r="UT83" s="89"/>
      <c r="UU83" s="87"/>
      <c r="UV83" s="87"/>
      <c r="UW83" s="87"/>
      <c r="UX83" s="87"/>
      <c r="UY83" s="87"/>
      <c r="UZ83" s="87"/>
      <c r="VA83" s="88"/>
      <c r="VB83" s="87"/>
      <c r="VC83" s="87"/>
      <c r="VD83" s="88"/>
      <c r="VE83" s="88"/>
      <c r="VF83" s="88"/>
      <c r="VG83" s="87"/>
      <c r="VH83" s="88"/>
      <c r="VI83" s="87"/>
      <c r="VJ83" s="89"/>
      <c r="VK83" s="87"/>
      <c r="VL83" s="87"/>
      <c r="VM83" s="87"/>
      <c r="VN83" s="87"/>
      <c r="VO83" s="87"/>
      <c r="VP83" s="87"/>
      <c r="VQ83" s="88"/>
      <c r="VR83" s="87"/>
      <c r="VS83" s="87"/>
      <c r="VT83" s="88"/>
      <c r="VU83" s="88"/>
      <c r="VV83" s="88"/>
      <c r="VW83" s="87"/>
      <c r="VX83" s="88"/>
      <c r="VY83" s="87"/>
      <c r="VZ83" s="89"/>
      <c r="WA83" s="87"/>
      <c r="WB83" s="87"/>
      <c r="WC83" s="87"/>
      <c r="WD83" s="87"/>
      <c r="WE83" s="87"/>
      <c r="WF83" s="87"/>
      <c r="WG83" s="88"/>
      <c r="WH83" s="87"/>
      <c r="WI83" s="87"/>
      <c r="WJ83" s="88"/>
      <c r="WK83" s="88"/>
      <c r="WL83" s="88"/>
      <c r="WM83" s="87"/>
      <c r="WN83" s="88"/>
      <c r="WO83" s="87"/>
      <c r="WP83" s="89"/>
      <c r="WQ83" s="87"/>
      <c r="WR83" s="87"/>
      <c r="WS83" s="87"/>
      <c r="WT83" s="87"/>
      <c r="WU83" s="87"/>
      <c r="WV83" s="87"/>
      <c r="WW83" s="88"/>
      <c r="WX83" s="87"/>
      <c r="WY83" s="87"/>
      <c r="WZ83" s="88"/>
      <c r="XA83" s="88"/>
      <c r="XB83" s="88"/>
      <c r="XC83" s="87"/>
      <c r="XD83" s="88"/>
      <c r="XE83" s="87"/>
      <c r="XF83" s="89"/>
      <c r="XG83" s="87"/>
      <c r="XH83" s="87"/>
      <c r="XI83" s="87"/>
      <c r="XJ83" s="87"/>
      <c r="XK83" s="87"/>
      <c r="XL83" s="87"/>
      <c r="XM83" s="88"/>
      <c r="XN83" s="87"/>
      <c r="XO83" s="87"/>
      <c r="XP83" s="88"/>
      <c r="XQ83" s="88"/>
      <c r="XR83" s="88"/>
      <c r="XS83" s="87"/>
      <c r="XT83" s="88"/>
      <c r="XU83" s="87"/>
      <c r="XV83" s="89"/>
      <c r="XW83" s="87"/>
      <c r="XX83" s="87"/>
      <c r="XY83" s="87"/>
      <c r="XZ83" s="87"/>
      <c r="YA83" s="87"/>
      <c r="YB83" s="87"/>
      <c r="YC83" s="88"/>
      <c r="YD83" s="87"/>
      <c r="YE83" s="87"/>
      <c r="YF83" s="88"/>
      <c r="YG83" s="88"/>
      <c r="YH83" s="88"/>
      <c r="YI83" s="87"/>
      <c r="YJ83" s="88"/>
      <c r="YK83" s="87"/>
      <c r="YL83" s="89"/>
      <c r="YM83" s="87"/>
      <c r="YN83" s="87"/>
      <c r="YO83" s="87"/>
      <c r="YP83" s="87"/>
      <c r="YQ83" s="87"/>
      <c r="YR83" s="87"/>
      <c r="YS83" s="88"/>
      <c r="YT83" s="87"/>
      <c r="YU83" s="87"/>
      <c r="YV83" s="88"/>
      <c r="YW83" s="88"/>
      <c r="YX83" s="88"/>
      <c r="YY83" s="87"/>
      <c r="YZ83" s="88"/>
      <c r="ZA83" s="87"/>
      <c r="ZB83" s="89"/>
      <c r="ZC83" s="87"/>
      <c r="ZD83" s="87"/>
      <c r="ZE83" s="87"/>
      <c r="ZF83" s="87"/>
      <c r="ZG83" s="87"/>
      <c r="ZH83" s="87"/>
      <c r="ZI83" s="88"/>
      <c r="ZJ83" s="87"/>
      <c r="ZK83" s="87"/>
      <c r="ZL83" s="88"/>
      <c r="ZM83" s="88"/>
      <c r="ZN83" s="88"/>
      <c r="ZO83" s="87"/>
      <c r="ZP83" s="88"/>
      <c r="ZQ83" s="87"/>
      <c r="ZR83" s="89"/>
      <c r="ZS83" s="87"/>
      <c r="ZT83" s="87"/>
      <c r="ZU83" s="87"/>
      <c r="ZV83" s="87"/>
      <c r="ZW83" s="87"/>
      <c r="ZX83" s="87"/>
      <c r="ZY83" s="88"/>
      <c r="ZZ83" s="87"/>
      <c r="AAA83" s="87"/>
      <c r="AAB83" s="88"/>
      <c r="AAC83" s="88"/>
      <c r="AAD83" s="88"/>
      <c r="AAE83" s="87"/>
      <c r="AAF83" s="88"/>
      <c r="AAG83" s="87"/>
      <c r="AAH83" s="89"/>
      <c r="AAI83" s="87"/>
      <c r="AAJ83" s="87"/>
      <c r="AAK83" s="87"/>
      <c r="AAL83" s="87"/>
      <c r="AAM83" s="87"/>
      <c r="AAN83" s="87"/>
      <c r="AAO83" s="88"/>
      <c r="AAP83" s="87"/>
      <c r="AAQ83" s="87"/>
      <c r="AAR83" s="88"/>
      <c r="AAS83" s="88"/>
      <c r="AAT83" s="88"/>
      <c r="AAU83" s="87"/>
      <c r="AAV83" s="88"/>
      <c r="AAW83" s="87"/>
      <c r="AAX83" s="89"/>
      <c r="AAY83" s="87"/>
      <c r="AAZ83" s="87"/>
      <c r="ABA83" s="87"/>
      <c r="ABB83" s="87"/>
      <c r="ABC83" s="87"/>
      <c r="ABD83" s="87"/>
      <c r="ABE83" s="88"/>
      <c r="ABF83" s="87"/>
      <c r="ABG83" s="87"/>
      <c r="ABH83" s="88"/>
      <c r="ABI83" s="88"/>
      <c r="ABJ83" s="88"/>
      <c r="ABK83" s="87"/>
      <c r="ABL83" s="88"/>
      <c r="ABM83" s="87"/>
      <c r="ABN83" s="89"/>
      <c r="ABO83" s="87"/>
      <c r="ABP83" s="87"/>
      <c r="ABQ83" s="87"/>
      <c r="ABR83" s="87"/>
      <c r="ABS83" s="87"/>
      <c r="ABT83" s="87"/>
      <c r="ABU83" s="88"/>
      <c r="ABV83" s="87"/>
      <c r="ABW83" s="87"/>
      <c r="ABX83" s="88"/>
      <c r="ABY83" s="88"/>
      <c r="ABZ83" s="88"/>
      <c r="ACA83" s="87"/>
      <c r="ACB83" s="88"/>
      <c r="ACC83" s="87"/>
      <c r="ACD83" s="89"/>
      <c r="ACE83" s="87"/>
      <c r="ACF83" s="87"/>
      <c r="ACG83" s="87"/>
      <c r="ACH83" s="87"/>
      <c r="ACI83" s="87"/>
      <c r="ACJ83" s="87"/>
      <c r="ACK83" s="88"/>
      <c r="ACL83" s="87"/>
      <c r="ACM83" s="87"/>
      <c r="ACN83" s="88"/>
      <c r="ACO83" s="88"/>
      <c r="ACP83" s="88"/>
      <c r="ACQ83" s="87"/>
      <c r="ACR83" s="88"/>
      <c r="ACS83" s="87"/>
      <c r="ACT83" s="89"/>
      <c r="ACU83" s="87"/>
      <c r="ACV83" s="87"/>
      <c r="ACW83" s="87"/>
      <c r="ACX83" s="87"/>
      <c r="ACY83" s="87"/>
      <c r="ACZ83" s="87"/>
      <c r="ADA83" s="88"/>
      <c r="ADB83" s="87"/>
      <c r="ADC83" s="87"/>
      <c r="ADD83" s="88"/>
      <c r="ADE83" s="88"/>
      <c r="ADF83" s="88"/>
      <c r="ADG83" s="87"/>
      <c r="ADH83" s="88"/>
      <c r="ADI83" s="87"/>
      <c r="ADJ83" s="89"/>
      <c r="ADK83" s="87"/>
      <c r="ADL83" s="87"/>
      <c r="ADM83" s="87"/>
      <c r="ADN83" s="87"/>
      <c r="ADO83" s="87"/>
      <c r="ADP83" s="87"/>
      <c r="ADQ83" s="88"/>
      <c r="ADR83" s="87"/>
      <c r="ADS83" s="87"/>
      <c r="ADT83" s="88"/>
      <c r="ADU83" s="88"/>
      <c r="ADV83" s="88"/>
      <c r="ADW83" s="87"/>
      <c r="ADX83" s="88"/>
      <c r="ADY83" s="87"/>
      <c r="ADZ83" s="89"/>
      <c r="AEA83" s="87"/>
      <c r="AEB83" s="87"/>
      <c r="AEC83" s="87"/>
      <c r="AED83" s="87"/>
      <c r="AEE83" s="87"/>
      <c r="AEF83" s="87"/>
      <c r="AEG83" s="88"/>
      <c r="AEH83" s="87"/>
      <c r="AEI83" s="87"/>
      <c r="AEJ83" s="88"/>
      <c r="AEK83" s="88"/>
      <c r="AEL83" s="88"/>
      <c r="AEM83" s="87"/>
      <c r="AEN83" s="88"/>
      <c r="AEO83" s="87"/>
      <c r="AEP83" s="89"/>
      <c r="AEQ83" s="87"/>
      <c r="AER83" s="87"/>
      <c r="AES83" s="87"/>
      <c r="AET83" s="87"/>
      <c r="AEU83" s="87"/>
      <c r="AEV83" s="87"/>
      <c r="AEW83" s="88"/>
      <c r="AEX83" s="87"/>
      <c r="AEY83" s="87"/>
      <c r="AEZ83" s="88"/>
      <c r="AFA83" s="88"/>
      <c r="AFB83" s="88"/>
      <c r="AFC83" s="87"/>
      <c r="AFD83" s="88"/>
      <c r="AFE83" s="87"/>
      <c r="AFF83" s="89"/>
      <c r="AFG83" s="87"/>
      <c r="AFH83" s="87"/>
      <c r="AFI83" s="87"/>
      <c r="AFJ83" s="87"/>
      <c r="AFK83" s="87"/>
      <c r="AFL83" s="87"/>
      <c r="AFM83" s="88"/>
      <c r="AFN83" s="87"/>
      <c r="AFO83" s="87"/>
      <c r="AFP83" s="88"/>
      <c r="AFQ83" s="88"/>
      <c r="AFR83" s="88"/>
      <c r="AFS83" s="87"/>
      <c r="AFT83" s="88"/>
      <c r="AFU83" s="87"/>
      <c r="AFV83" s="89"/>
      <c r="AFW83" s="87"/>
      <c r="AFX83" s="87"/>
      <c r="AFY83" s="87"/>
      <c r="AFZ83" s="87"/>
      <c r="AGA83" s="87"/>
      <c r="AGB83" s="87"/>
      <c r="AGC83" s="88"/>
      <c r="AGD83" s="87"/>
      <c r="AGE83" s="87"/>
      <c r="AGF83" s="88"/>
      <c r="AGG83" s="88"/>
      <c r="AGH83" s="88"/>
      <c r="AGI83" s="87"/>
      <c r="AGJ83" s="88"/>
      <c r="AGK83" s="87"/>
      <c r="AGL83" s="89"/>
      <c r="AGM83" s="87"/>
      <c r="AGN83" s="87"/>
      <c r="AGO83" s="87"/>
      <c r="AGP83" s="87"/>
      <c r="AGQ83" s="87"/>
      <c r="AGR83" s="87"/>
      <c r="AGS83" s="88"/>
      <c r="AGT83" s="87"/>
      <c r="AGU83" s="87"/>
      <c r="AGV83" s="88"/>
      <c r="AGW83" s="88"/>
      <c r="AGX83" s="88"/>
      <c r="AGY83" s="87"/>
      <c r="AGZ83" s="88"/>
      <c r="AHA83" s="87"/>
      <c r="AHB83" s="89"/>
      <c r="AHC83" s="87"/>
      <c r="AHD83" s="87"/>
      <c r="AHE83" s="87"/>
      <c r="AHF83" s="87"/>
      <c r="AHG83" s="87"/>
      <c r="AHH83" s="87"/>
      <c r="AHI83" s="88"/>
      <c r="AHJ83" s="87"/>
      <c r="AHK83" s="87"/>
      <c r="AHL83" s="88"/>
      <c r="AHM83" s="88"/>
      <c r="AHN83" s="88"/>
      <c r="AHO83" s="87"/>
      <c r="AHP83" s="88"/>
      <c r="AHQ83" s="87"/>
      <c r="AHR83" s="89"/>
      <c r="AHS83" s="87"/>
      <c r="AHT83" s="87"/>
      <c r="AHU83" s="87"/>
      <c r="AHV83" s="87"/>
      <c r="AHW83" s="87"/>
      <c r="AHX83" s="87"/>
      <c r="AHY83" s="88"/>
      <c r="AHZ83" s="87"/>
      <c r="AIA83" s="87"/>
      <c r="AIB83" s="88"/>
      <c r="AIC83" s="88"/>
      <c r="AID83" s="88"/>
      <c r="AIE83" s="87"/>
      <c r="AIF83" s="88"/>
      <c r="AIG83" s="87"/>
      <c r="AIH83" s="89"/>
      <c r="AII83" s="87"/>
      <c r="AIJ83" s="87"/>
      <c r="AIK83" s="87"/>
      <c r="AIL83" s="87"/>
      <c r="AIM83" s="87"/>
      <c r="AIN83" s="87"/>
      <c r="AIO83" s="88"/>
      <c r="AIP83" s="87"/>
      <c r="AIQ83" s="87"/>
      <c r="AIR83" s="88"/>
      <c r="AIS83" s="88"/>
      <c r="AIT83" s="88"/>
      <c r="AIU83" s="87"/>
      <c r="AIV83" s="88"/>
      <c r="AIW83" s="87"/>
      <c r="AIX83" s="89"/>
      <c r="AIY83" s="87"/>
      <c r="AIZ83" s="87"/>
      <c r="AJA83" s="87"/>
      <c r="AJB83" s="87"/>
      <c r="AJC83" s="87"/>
      <c r="AJD83" s="87"/>
      <c r="AJE83" s="88"/>
      <c r="AJF83" s="87"/>
      <c r="AJG83" s="87"/>
      <c r="AJH83" s="88"/>
      <c r="AJI83" s="88"/>
      <c r="AJJ83" s="88"/>
      <c r="AJK83" s="87"/>
      <c r="AJL83" s="88"/>
      <c r="AJM83" s="87"/>
      <c r="AJN83" s="89"/>
      <c r="AJO83" s="87"/>
      <c r="AJP83" s="87"/>
      <c r="AJQ83" s="87"/>
      <c r="AJR83" s="87"/>
      <c r="AJS83" s="87"/>
      <c r="AJT83" s="87"/>
      <c r="AJU83" s="88"/>
      <c r="AJV83" s="87"/>
      <c r="AJW83" s="87"/>
      <c r="AJX83" s="88"/>
      <c r="AJY83" s="88"/>
      <c r="AJZ83" s="88"/>
      <c r="AKA83" s="87"/>
      <c r="AKB83" s="88"/>
      <c r="AKC83" s="87"/>
      <c r="AKD83" s="89"/>
      <c r="AKE83" s="87"/>
      <c r="AKF83" s="87"/>
      <c r="AKG83" s="87"/>
      <c r="AKH83" s="87"/>
      <c r="AKI83" s="87"/>
      <c r="AKJ83" s="87"/>
      <c r="AKK83" s="88"/>
      <c r="AKL83" s="87"/>
      <c r="AKM83" s="87"/>
      <c r="AKN83" s="88"/>
      <c r="AKO83" s="88"/>
      <c r="AKP83" s="88"/>
      <c r="AKQ83" s="87"/>
      <c r="AKR83" s="88"/>
      <c r="AKS83" s="87"/>
      <c r="AKT83" s="89"/>
      <c r="AKU83" s="87"/>
      <c r="AKV83" s="87"/>
      <c r="AKW83" s="87"/>
      <c r="AKX83" s="87"/>
      <c r="AKY83" s="87"/>
      <c r="AKZ83" s="87"/>
      <c r="ALA83" s="88"/>
      <c r="ALB83" s="87"/>
      <c r="ALC83" s="87"/>
      <c r="ALD83" s="88"/>
      <c r="ALE83" s="88"/>
      <c r="ALF83" s="88"/>
      <c r="ALG83" s="87"/>
      <c r="ALH83" s="88"/>
      <c r="ALI83" s="87"/>
      <c r="ALJ83" s="89"/>
      <c r="ALK83" s="87"/>
      <c r="ALL83" s="87"/>
      <c r="ALM83" s="87"/>
      <c r="ALN83" s="87"/>
      <c r="ALO83" s="87"/>
      <c r="ALP83" s="87"/>
      <c r="ALQ83" s="88"/>
      <c r="ALR83" s="87"/>
      <c r="ALS83" s="87"/>
      <c r="ALT83" s="88"/>
      <c r="ALU83" s="88"/>
      <c r="ALV83" s="88"/>
      <c r="ALW83" s="87"/>
      <c r="ALX83" s="88"/>
      <c r="ALY83" s="87"/>
      <c r="ALZ83" s="89"/>
      <c r="AMA83" s="87"/>
      <c r="AMB83" s="87"/>
      <c r="AMC83" s="87"/>
      <c r="AMD83" s="87"/>
      <c r="AME83" s="87"/>
      <c r="AMF83" s="87"/>
      <c r="AMG83" s="88"/>
      <c r="AMH83" s="87"/>
      <c r="AMI83" s="87"/>
      <c r="AMJ83" s="88"/>
      <c r="AMK83" s="88"/>
      <c r="AML83" s="88"/>
      <c r="AMM83" s="87"/>
      <c r="AMN83" s="88"/>
      <c r="AMO83" s="87"/>
      <c r="AMP83" s="89"/>
      <c r="AMQ83" s="87"/>
      <c r="AMR83" s="87"/>
      <c r="AMS83" s="87"/>
      <c r="AMT83" s="87"/>
      <c r="AMU83" s="87"/>
      <c r="AMV83" s="87"/>
      <c r="AMW83" s="88"/>
      <c r="AMX83" s="87"/>
      <c r="AMY83" s="87"/>
      <c r="AMZ83" s="88"/>
      <c r="ANA83" s="88"/>
      <c r="ANB83" s="88"/>
      <c r="ANC83" s="87"/>
      <c r="AND83" s="88"/>
      <c r="ANE83" s="87"/>
      <c r="ANF83" s="89"/>
      <c r="ANG83" s="87"/>
      <c r="ANH83" s="87"/>
      <c r="ANI83" s="87"/>
      <c r="ANJ83" s="87"/>
      <c r="ANK83" s="87"/>
      <c r="ANL83" s="87"/>
      <c r="ANM83" s="88"/>
      <c r="ANN83" s="87"/>
      <c r="ANO83" s="87"/>
      <c r="ANP83" s="88"/>
      <c r="ANQ83" s="88"/>
      <c r="ANR83" s="88"/>
      <c r="ANS83" s="87"/>
      <c r="ANT83" s="88"/>
      <c r="ANU83" s="87"/>
      <c r="ANV83" s="89"/>
      <c r="ANW83" s="87"/>
      <c r="ANX83" s="87"/>
      <c r="ANY83" s="87"/>
      <c r="ANZ83" s="87"/>
      <c r="AOA83" s="87"/>
      <c r="AOB83" s="87"/>
      <c r="AOC83" s="88"/>
      <c r="AOD83" s="87"/>
      <c r="AOE83" s="87"/>
      <c r="AOF83" s="88"/>
      <c r="AOG83" s="88"/>
      <c r="AOH83" s="88"/>
      <c r="AOI83" s="87"/>
      <c r="AOJ83" s="88"/>
      <c r="AOK83" s="87"/>
      <c r="AOL83" s="89"/>
      <c r="AOM83" s="87"/>
      <c r="AON83" s="87"/>
      <c r="AOO83" s="87"/>
      <c r="AOP83" s="87"/>
      <c r="AOQ83" s="87"/>
      <c r="AOR83" s="87"/>
      <c r="AOS83" s="88"/>
      <c r="AOT83" s="87"/>
      <c r="AOU83" s="87"/>
      <c r="AOV83" s="88"/>
      <c r="AOW83" s="88"/>
      <c r="AOX83" s="88"/>
      <c r="AOY83" s="87"/>
      <c r="AOZ83" s="88"/>
      <c r="APA83" s="87"/>
      <c r="APB83" s="89"/>
      <c r="APC83" s="87"/>
      <c r="APD83" s="87"/>
      <c r="APE83" s="87"/>
      <c r="APF83" s="87"/>
      <c r="APG83" s="87"/>
      <c r="APH83" s="87"/>
      <c r="API83" s="88"/>
      <c r="APJ83" s="87"/>
      <c r="APK83" s="87"/>
      <c r="APL83" s="88"/>
      <c r="APM83" s="88"/>
      <c r="APN83" s="88"/>
      <c r="APO83" s="87"/>
      <c r="APP83" s="88"/>
      <c r="APQ83" s="87"/>
      <c r="APR83" s="89"/>
      <c r="APS83" s="87"/>
      <c r="APT83" s="87"/>
      <c r="APU83" s="87"/>
      <c r="APV83" s="87"/>
      <c r="APW83" s="87"/>
      <c r="APX83" s="87"/>
      <c r="APY83" s="88"/>
      <c r="APZ83" s="87"/>
      <c r="AQA83" s="87"/>
      <c r="AQB83" s="88"/>
      <c r="AQC83" s="88"/>
      <c r="AQD83" s="88"/>
      <c r="AQE83" s="87"/>
      <c r="AQF83" s="88"/>
      <c r="AQG83" s="87"/>
      <c r="AQH83" s="89"/>
      <c r="AQI83" s="87"/>
      <c r="AQJ83" s="87"/>
      <c r="AQK83" s="87"/>
      <c r="AQL83" s="87"/>
      <c r="AQM83" s="87"/>
      <c r="AQN83" s="87"/>
      <c r="AQO83" s="88"/>
      <c r="AQP83" s="87"/>
      <c r="AQQ83" s="87"/>
      <c r="AQR83" s="88"/>
      <c r="AQS83" s="88"/>
      <c r="AQT83" s="88"/>
      <c r="AQU83" s="87"/>
      <c r="AQV83" s="88"/>
      <c r="AQW83" s="87"/>
      <c r="AQX83" s="89"/>
      <c r="AQY83" s="87"/>
      <c r="AQZ83" s="87"/>
      <c r="ARA83" s="87"/>
      <c r="ARB83" s="87"/>
      <c r="ARC83" s="87"/>
      <c r="ARD83" s="87"/>
      <c r="ARE83" s="88"/>
      <c r="ARF83" s="87"/>
      <c r="ARG83" s="87"/>
      <c r="ARH83" s="88"/>
      <c r="ARI83" s="88"/>
      <c r="ARJ83" s="88"/>
      <c r="ARK83" s="87"/>
      <c r="ARL83" s="88"/>
      <c r="ARM83" s="87"/>
      <c r="ARN83" s="89"/>
      <c r="ARO83" s="87"/>
      <c r="ARP83" s="87"/>
      <c r="ARQ83" s="87"/>
      <c r="ARR83" s="87"/>
      <c r="ARS83" s="87"/>
      <c r="ART83" s="87"/>
      <c r="ARU83" s="88"/>
      <c r="ARV83" s="87"/>
      <c r="ARW83" s="87"/>
      <c r="ARX83" s="88"/>
      <c r="ARY83" s="88"/>
      <c r="ARZ83" s="88"/>
      <c r="ASA83" s="87"/>
      <c r="ASB83" s="88"/>
      <c r="ASC83" s="87"/>
      <c r="ASD83" s="89"/>
      <c r="ASE83" s="87"/>
      <c r="ASF83" s="87"/>
      <c r="ASG83" s="87"/>
      <c r="ASH83" s="87"/>
      <c r="ASI83" s="87"/>
      <c r="ASJ83" s="87"/>
      <c r="ASK83" s="88"/>
      <c r="ASL83" s="87"/>
      <c r="ASM83" s="87"/>
      <c r="ASN83" s="88"/>
      <c r="ASO83" s="88"/>
      <c r="ASP83" s="88"/>
      <c r="ASQ83" s="87"/>
      <c r="ASR83" s="88"/>
      <c r="ASS83" s="87"/>
      <c r="AST83" s="89"/>
      <c r="ASU83" s="87"/>
      <c r="ASV83" s="87"/>
      <c r="ASW83" s="87"/>
      <c r="ASX83" s="87"/>
      <c r="ASY83" s="87"/>
      <c r="ASZ83" s="87"/>
      <c r="ATA83" s="88"/>
      <c r="ATB83" s="87"/>
      <c r="ATC83" s="87"/>
      <c r="ATD83" s="88"/>
      <c r="ATE83" s="88"/>
      <c r="ATF83" s="88"/>
      <c r="ATG83" s="87"/>
      <c r="ATH83" s="88"/>
      <c r="ATI83" s="87"/>
      <c r="ATJ83" s="89"/>
      <c r="ATK83" s="87"/>
      <c r="ATL83" s="87"/>
      <c r="ATM83" s="87"/>
      <c r="ATN83" s="87"/>
      <c r="ATO83" s="87"/>
      <c r="ATP83" s="87"/>
      <c r="ATQ83" s="88"/>
      <c r="ATR83" s="87"/>
      <c r="ATS83" s="87"/>
      <c r="ATT83" s="88"/>
      <c r="ATU83" s="88"/>
      <c r="ATV83" s="88"/>
      <c r="ATW83" s="87"/>
      <c r="ATX83" s="88"/>
      <c r="ATY83" s="87"/>
      <c r="ATZ83" s="89"/>
      <c r="AUA83" s="87"/>
      <c r="AUB83" s="87"/>
      <c r="AUC83" s="87"/>
      <c r="AUD83" s="87"/>
      <c r="AUE83" s="87"/>
      <c r="AUF83" s="87"/>
      <c r="AUG83" s="88"/>
      <c r="AUH83" s="87"/>
      <c r="AUI83" s="87"/>
      <c r="AUJ83" s="88"/>
      <c r="AUK83" s="88"/>
      <c r="AUL83" s="88"/>
      <c r="AUM83" s="87"/>
      <c r="AUN83" s="88"/>
      <c r="AUO83" s="87"/>
      <c r="AUP83" s="89"/>
      <c r="AUQ83" s="87"/>
      <c r="AUR83" s="87"/>
      <c r="AUS83" s="87"/>
      <c r="AUT83" s="87"/>
      <c r="AUU83" s="87"/>
      <c r="AUV83" s="87"/>
      <c r="AUW83" s="88"/>
      <c r="AUX83" s="87"/>
      <c r="AUY83" s="87"/>
      <c r="AUZ83" s="88"/>
      <c r="AVA83" s="88"/>
      <c r="AVB83" s="88"/>
      <c r="AVC83" s="87"/>
      <c r="AVD83" s="88"/>
      <c r="AVE83" s="87"/>
      <c r="AVF83" s="89"/>
      <c r="AVG83" s="87"/>
      <c r="AVH83" s="87"/>
      <c r="AVI83" s="87"/>
      <c r="AVJ83" s="87"/>
      <c r="AVK83" s="87"/>
      <c r="AVL83" s="87"/>
      <c r="AVM83" s="88"/>
      <c r="AVN83" s="87"/>
      <c r="AVO83" s="87"/>
      <c r="AVP83" s="88"/>
      <c r="AVQ83" s="88"/>
      <c r="AVR83" s="88"/>
      <c r="AVS83" s="87"/>
      <c r="AVT83" s="88"/>
      <c r="AVU83" s="87"/>
      <c r="AVV83" s="89"/>
      <c r="AVW83" s="87"/>
      <c r="AVX83" s="87"/>
      <c r="AVY83" s="87"/>
      <c r="AVZ83" s="87"/>
      <c r="AWA83" s="87"/>
      <c r="AWB83" s="87"/>
      <c r="AWC83" s="88"/>
      <c r="AWD83" s="87"/>
      <c r="AWE83" s="87"/>
      <c r="AWF83" s="88"/>
      <c r="AWG83" s="88"/>
      <c r="AWH83" s="88"/>
      <c r="AWI83" s="87"/>
      <c r="AWJ83" s="88"/>
      <c r="AWK83" s="87"/>
      <c r="AWL83" s="89"/>
      <c r="AWM83" s="87"/>
      <c r="AWN83" s="87"/>
      <c r="AWO83" s="87"/>
      <c r="AWP83" s="87"/>
      <c r="AWQ83" s="87"/>
      <c r="AWR83" s="87"/>
      <c r="AWS83" s="88"/>
      <c r="AWT83" s="87"/>
      <c r="AWU83" s="87"/>
      <c r="AWV83" s="88"/>
      <c r="AWW83" s="88"/>
      <c r="AWX83" s="88"/>
      <c r="AWY83" s="87"/>
      <c r="AWZ83" s="88"/>
      <c r="AXA83" s="87"/>
      <c r="AXB83" s="89"/>
      <c r="AXC83" s="87"/>
      <c r="AXD83" s="87"/>
      <c r="AXE83" s="87"/>
      <c r="AXF83" s="87"/>
      <c r="AXG83" s="87"/>
      <c r="AXH83" s="87"/>
      <c r="AXI83" s="88"/>
      <c r="AXJ83" s="87"/>
      <c r="AXK83" s="87"/>
      <c r="AXL83" s="88"/>
      <c r="AXM83" s="88"/>
      <c r="AXN83" s="88"/>
      <c r="AXO83" s="87"/>
      <c r="AXP83" s="88"/>
      <c r="AXQ83" s="87"/>
      <c r="AXR83" s="89"/>
      <c r="AXS83" s="87"/>
      <c r="AXT83" s="87"/>
      <c r="AXU83" s="87"/>
      <c r="AXV83" s="87"/>
      <c r="AXW83" s="87"/>
      <c r="AXX83" s="87"/>
      <c r="AXY83" s="88"/>
      <c r="AXZ83" s="87"/>
      <c r="AYA83" s="87"/>
      <c r="AYB83" s="88"/>
      <c r="AYC83" s="88"/>
      <c r="AYD83" s="88"/>
      <c r="AYE83" s="87"/>
      <c r="AYF83" s="88"/>
      <c r="AYG83" s="87"/>
      <c r="AYH83" s="89"/>
      <c r="AYI83" s="87"/>
      <c r="AYJ83" s="87"/>
      <c r="AYK83" s="87"/>
      <c r="AYL83" s="87"/>
      <c r="AYM83" s="87"/>
      <c r="AYN83" s="87"/>
      <c r="AYO83" s="88"/>
      <c r="AYP83" s="87"/>
      <c r="AYQ83" s="87"/>
      <c r="AYR83" s="88"/>
      <c r="AYS83" s="88"/>
      <c r="AYT83" s="88"/>
      <c r="AYU83" s="87"/>
      <c r="AYV83" s="88"/>
      <c r="AYW83" s="87"/>
      <c r="AYX83" s="89"/>
      <c r="AYY83" s="87"/>
      <c r="AYZ83" s="87"/>
      <c r="AZA83" s="87"/>
      <c r="AZB83" s="87"/>
      <c r="AZC83" s="87"/>
      <c r="AZD83" s="87"/>
      <c r="AZE83" s="88"/>
      <c r="AZF83" s="87"/>
      <c r="AZG83" s="87"/>
      <c r="AZH83" s="88"/>
      <c r="AZI83" s="88"/>
      <c r="AZJ83" s="88"/>
      <c r="AZK83" s="87"/>
      <c r="AZL83" s="88"/>
      <c r="AZM83" s="87"/>
      <c r="AZN83" s="89"/>
      <c r="AZO83" s="87"/>
      <c r="AZP83" s="87"/>
      <c r="AZQ83" s="87"/>
      <c r="AZR83" s="87"/>
      <c r="AZS83" s="87"/>
      <c r="AZT83" s="87"/>
      <c r="AZU83" s="88"/>
      <c r="AZV83" s="87"/>
      <c r="AZW83" s="87"/>
      <c r="AZX83" s="88"/>
      <c r="AZY83" s="88"/>
      <c r="AZZ83" s="88"/>
      <c r="BAA83" s="87"/>
      <c r="BAB83" s="88"/>
      <c r="BAC83" s="87"/>
      <c r="BAD83" s="89"/>
      <c r="BAE83" s="87"/>
      <c r="BAF83" s="87"/>
      <c r="BAG83" s="87"/>
      <c r="BAH83" s="87"/>
      <c r="BAI83" s="87"/>
      <c r="BAJ83" s="87"/>
      <c r="BAK83" s="88"/>
      <c r="BAL83" s="87"/>
      <c r="BAM83" s="87"/>
      <c r="BAN83" s="88"/>
      <c r="BAO83" s="88"/>
      <c r="BAP83" s="88"/>
      <c r="BAQ83" s="87"/>
      <c r="BAR83" s="88"/>
      <c r="BAS83" s="87"/>
      <c r="BAT83" s="89"/>
      <c r="BAU83" s="87"/>
      <c r="BAV83" s="87"/>
      <c r="BAW83" s="87"/>
      <c r="BAX83" s="87"/>
      <c r="BAY83" s="87"/>
      <c r="BAZ83" s="87"/>
      <c r="BBA83" s="88"/>
      <c r="BBB83" s="87"/>
      <c r="BBC83" s="87"/>
      <c r="BBD83" s="88"/>
      <c r="BBE83" s="88"/>
      <c r="BBF83" s="88"/>
      <c r="BBG83" s="87"/>
      <c r="BBH83" s="88"/>
      <c r="BBI83" s="87"/>
      <c r="BBJ83" s="89"/>
      <c r="BBK83" s="87"/>
      <c r="BBL83" s="87"/>
      <c r="BBM83" s="87"/>
      <c r="BBN83" s="87"/>
      <c r="BBO83" s="87"/>
      <c r="BBP83" s="87"/>
      <c r="BBQ83" s="88"/>
      <c r="BBR83" s="87"/>
      <c r="BBS83" s="87"/>
      <c r="BBT83" s="88"/>
      <c r="BBU83" s="88"/>
      <c r="BBV83" s="88"/>
      <c r="BBW83" s="87"/>
      <c r="BBX83" s="88"/>
      <c r="BBY83" s="87"/>
      <c r="BBZ83" s="89"/>
      <c r="BCA83" s="87"/>
      <c r="BCB83" s="87"/>
      <c r="BCC83" s="87"/>
      <c r="BCD83" s="87"/>
      <c r="BCE83" s="87"/>
      <c r="BCF83" s="87"/>
      <c r="BCG83" s="88"/>
      <c r="BCH83" s="87"/>
      <c r="BCI83" s="87"/>
      <c r="BCJ83" s="88"/>
      <c r="BCK83" s="88"/>
      <c r="BCL83" s="88"/>
      <c r="BCM83" s="87"/>
      <c r="BCN83" s="88"/>
      <c r="BCO83" s="87"/>
      <c r="BCP83" s="89"/>
      <c r="BCQ83" s="87"/>
      <c r="BCR83" s="87"/>
      <c r="BCS83" s="87"/>
      <c r="BCT83" s="87"/>
      <c r="BCU83" s="87"/>
      <c r="BCV83" s="87"/>
      <c r="BCW83" s="88"/>
      <c r="BCX83" s="87"/>
      <c r="BCY83" s="87"/>
      <c r="BCZ83" s="88"/>
      <c r="BDA83" s="88"/>
      <c r="BDB83" s="88"/>
      <c r="BDC83" s="87"/>
      <c r="BDD83" s="88"/>
      <c r="BDE83" s="87"/>
      <c r="BDF83" s="89"/>
      <c r="BDG83" s="87"/>
      <c r="BDH83" s="87"/>
      <c r="BDI83" s="87"/>
      <c r="BDJ83" s="87"/>
      <c r="BDK83" s="87"/>
      <c r="BDL83" s="87"/>
      <c r="BDM83" s="88"/>
      <c r="BDN83" s="87"/>
      <c r="BDO83" s="87"/>
      <c r="BDP83" s="88"/>
      <c r="BDQ83" s="88"/>
      <c r="BDR83" s="88"/>
      <c r="BDS83" s="87"/>
      <c r="BDT83" s="88"/>
      <c r="BDU83" s="87"/>
      <c r="BDV83" s="89"/>
      <c r="BDW83" s="87"/>
      <c r="BDX83" s="87"/>
      <c r="BDY83" s="87"/>
      <c r="BDZ83" s="87"/>
      <c r="BEA83" s="87"/>
      <c r="BEB83" s="87"/>
      <c r="BEC83" s="88"/>
      <c r="BED83" s="87"/>
      <c r="BEE83" s="87"/>
      <c r="BEF83" s="88"/>
      <c r="BEG83" s="88"/>
      <c r="BEH83" s="88"/>
      <c r="BEI83" s="87"/>
      <c r="BEJ83" s="88"/>
      <c r="BEK83" s="87"/>
      <c r="BEL83" s="89"/>
      <c r="BEM83" s="87"/>
      <c r="BEN83" s="87"/>
      <c r="BEO83" s="87"/>
      <c r="BEP83" s="87"/>
      <c r="BEQ83" s="87"/>
      <c r="BER83" s="87"/>
      <c r="BES83" s="88"/>
      <c r="BET83" s="87"/>
      <c r="BEU83" s="87"/>
      <c r="BEV83" s="88"/>
      <c r="BEW83" s="88"/>
      <c r="BEX83" s="88"/>
      <c r="BEY83" s="87"/>
      <c r="BEZ83" s="88"/>
      <c r="BFA83" s="87"/>
      <c r="BFB83" s="89"/>
      <c r="BFC83" s="87"/>
      <c r="BFD83" s="87"/>
      <c r="BFE83" s="87"/>
      <c r="BFF83" s="87"/>
      <c r="BFG83" s="87"/>
      <c r="BFH83" s="87"/>
      <c r="BFI83" s="88"/>
      <c r="BFJ83" s="87"/>
      <c r="BFK83" s="87"/>
      <c r="BFL83" s="88"/>
      <c r="BFM83" s="88"/>
      <c r="BFN83" s="88"/>
      <c r="BFO83" s="87"/>
      <c r="BFP83" s="88"/>
      <c r="BFQ83" s="87"/>
      <c r="BFR83" s="89"/>
      <c r="BFS83" s="87"/>
      <c r="BFT83" s="87"/>
      <c r="BFU83" s="87"/>
      <c r="BFV83" s="87"/>
      <c r="BFW83" s="87"/>
      <c r="BFX83" s="87"/>
      <c r="BFY83" s="88"/>
      <c r="BFZ83" s="87"/>
      <c r="BGA83" s="87"/>
      <c r="BGB83" s="88"/>
      <c r="BGC83" s="88"/>
      <c r="BGD83" s="88"/>
      <c r="BGE83" s="87"/>
      <c r="BGF83" s="88"/>
      <c r="BGG83" s="87"/>
      <c r="BGH83" s="89"/>
      <c r="BGI83" s="87"/>
      <c r="BGJ83" s="87"/>
      <c r="BGK83" s="87"/>
      <c r="BGL83" s="87"/>
      <c r="BGM83" s="87"/>
      <c r="BGN83" s="87"/>
      <c r="BGO83" s="88"/>
      <c r="BGP83" s="87"/>
      <c r="BGQ83" s="87"/>
      <c r="BGR83" s="88"/>
      <c r="BGS83" s="88"/>
      <c r="BGT83" s="88"/>
      <c r="BGU83" s="87"/>
      <c r="BGV83" s="88"/>
      <c r="BGW83" s="87"/>
      <c r="BGX83" s="89"/>
      <c r="BGY83" s="87"/>
      <c r="BGZ83" s="87"/>
      <c r="BHA83" s="87"/>
      <c r="BHB83" s="87"/>
      <c r="BHC83" s="87"/>
      <c r="BHD83" s="87"/>
      <c r="BHE83" s="88"/>
      <c r="BHF83" s="87"/>
      <c r="BHG83" s="87"/>
      <c r="BHH83" s="88"/>
      <c r="BHI83" s="88"/>
      <c r="BHJ83" s="88"/>
      <c r="BHK83" s="87"/>
      <c r="BHL83" s="88"/>
      <c r="BHM83" s="87"/>
      <c r="BHN83" s="89"/>
      <c r="BHO83" s="87"/>
      <c r="BHP83" s="87"/>
      <c r="BHQ83" s="87"/>
      <c r="BHR83" s="87"/>
      <c r="BHS83" s="87"/>
      <c r="BHT83" s="87"/>
      <c r="BHU83" s="88"/>
      <c r="BHV83" s="87"/>
      <c r="BHW83" s="87"/>
      <c r="BHX83" s="88"/>
      <c r="BHY83" s="88"/>
      <c r="BHZ83" s="88"/>
      <c r="BIA83" s="87"/>
      <c r="BIB83" s="88"/>
      <c r="BIC83" s="87"/>
      <c r="BID83" s="89"/>
      <c r="BIE83" s="87"/>
      <c r="BIF83" s="87"/>
      <c r="BIG83" s="87"/>
      <c r="BIH83" s="87"/>
      <c r="BII83" s="87"/>
      <c r="BIJ83" s="87"/>
      <c r="BIK83" s="88"/>
      <c r="BIL83" s="87"/>
      <c r="BIM83" s="87"/>
      <c r="BIN83" s="88"/>
      <c r="BIO83" s="88"/>
      <c r="BIP83" s="88"/>
      <c r="BIQ83" s="87"/>
      <c r="BIR83" s="88"/>
      <c r="BIS83" s="87"/>
      <c r="BIT83" s="89"/>
      <c r="BIU83" s="87"/>
      <c r="BIV83" s="87"/>
      <c r="BIW83" s="87"/>
      <c r="BIX83" s="87"/>
      <c r="BIY83" s="87"/>
      <c r="BIZ83" s="87"/>
      <c r="BJA83" s="88"/>
      <c r="BJB83" s="87"/>
      <c r="BJC83" s="87"/>
      <c r="BJD83" s="88"/>
      <c r="BJE83" s="88"/>
      <c r="BJF83" s="88"/>
      <c r="BJG83" s="87"/>
      <c r="BJH83" s="88"/>
      <c r="BJI83" s="87"/>
      <c r="BJJ83" s="89"/>
      <c r="BJK83" s="87"/>
      <c r="BJL83" s="87"/>
      <c r="BJM83" s="87"/>
      <c r="BJN83" s="87"/>
      <c r="BJO83" s="87"/>
      <c r="BJP83" s="87"/>
      <c r="BJQ83" s="88"/>
      <c r="BJR83" s="87"/>
      <c r="BJS83" s="87"/>
      <c r="BJT83" s="88"/>
      <c r="BJU83" s="88"/>
      <c r="BJV83" s="88"/>
      <c r="BJW83" s="87"/>
      <c r="BJX83" s="88"/>
      <c r="BJY83" s="87"/>
      <c r="BJZ83" s="89"/>
      <c r="BKA83" s="87"/>
      <c r="BKB83" s="87"/>
      <c r="BKC83" s="87"/>
      <c r="BKD83" s="87"/>
      <c r="BKE83" s="87"/>
      <c r="BKF83" s="87"/>
      <c r="BKG83" s="88"/>
      <c r="BKH83" s="87"/>
      <c r="BKI83" s="87"/>
      <c r="BKJ83" s="88"/>
      <c r="BKK83" s="88"/>
      <c r="BKL83" s="88"/>
      <c r="BKM83" s="87"/>
      <c r="BKN83" s="88"/>
      <c r="BKO83" s="87"/>
      <c r="BKP83" s="89"/>
      <c r="BKQ83" s="87"/>
      <c r="BKR83" s="87"/>
      <c r="BKS83" s="87"/>
      <c r="BKT83" s="87"/>
      <c r="BKU83" s="87"/>
      <c r="BKV83" s="87"/>
      <c r="BKW83" s="88"/>
      <c r="BKX83" s="87"/>
      <c r="BKY83" s="87"/>
      <c r="BKZ83" s="88"/>
      <c r="BLA83" s="88"/>
      <c r="BLB83" s="88"/>
      <c r="BLC83" s="87"/>
      <c r="BLD83" s="88"/>
      <c r="BLE83" s="87"/>
      <c r="BLF83" s="89"/>
      <c r="BLG83" s="87"/>
      <c r="BLH83" s="87"/>
      <c r="BLI83" s="87"/>
      <c r="BLJ83" s="87"/>
      <c r="BLK83" s="87"/>
      <c r="BLL83" s="87"/>
      <c r="BLM83" s="88"/>
      <c r="BLN83" s="87"/>
      <c r="BLO83" s="87"/>
      <c r="BLP83" s="88"/>
      <c r="BLQ83" s="88"/>
      <c r="BLR83" s="88"/>
      <c r="BLS83" s="87"/>
      <c r="BLT83" s="88"/>
      <c r="BLU83" s="87"/>
      <c r="BLV83" s="89"/>
      <c r="BLW83" s="87"/>
      <c r="BLX83" s="87"/>
      <c r="BLY83" s="87"/>
      <c r="BLZ83" s="87"/>
      <c r="BMA83" s="87"/>
      <c r="BMB83" s="87"/>
      <c r="BMC83" s="88"/>
      <c r="BMD83" s="87"/>
      <c r="BME83" s="87"/>
      <c r="BMF83" s="88"/>
      <c r="BMG83" s="88"/>
      <c r="BMH83" s="88"/>
      <c r="BMI83" s="87"/>
      <c r="BMJ83" s="88"/>
      <c r="BMK83" s="87"/>
      <c r="BML83" s="89"/>
      <c r="BMM83" s="87"/>
      <c r="BMN83" s="87"/>
      <c r="BMO83" s="87"/>
      <c r="BMP83" s="87"/>
      <c r="BMQ83" s="87"/>
      <c r="BMR83" s="87"/>
      <c r="BMS83" s="88"/>
      <c r="BMT83" s="87"/>
      <c r="BMU83" s="87"/>
      <c r="BMV83" s="88"/>
      <c r="BMW83" s="88"/>
      <c r="BMX83" s="88"/>
      <c r="BMY83" s="87"/>
      <c r="BMZ83" s="88"/>
      <c r="BNA83" s="87"/>
      <c r="BNB83" s="89"/>
      <c r="BNC83" s="87"/>
      <c r="BND83" s="87"/>
      <c r="BNE83" s="87"/>
      <c r="BNF83" s="87"/>
      <c r="BNG83" s="87"/>
      <c r="BNH83" s="87"/>
      <c r="BNI83" s="88"/>
      <c r="BNJ83" s="87"/>
      <c r="BNK83" s="87"/>
      <c r="BNL83" s="88"/>
      <c r="BNM83" s="88"/>
      <c r="BNN83" s="88"/>
      <c r="BNO83" s="87"/>
      <c r="BNP83" s="88"/>
      <c r="BNQ83" s="87"/>
      <c r="BNR83" s="89"/>
      <c r="BNS83" s="87"/>
      <c r="BNT83" s="87"/>
      <c r="BNU83" s="87"/>
      <c r="BNV83" s="87"/>
      <c r="BNW83" s="87"/>
      <c r="BNX83" s="87"/>
      <c r="BNY83" s="88"/>
      <c r="BNZ83" s="87"/>
      <c r="BOA83" s="87"/>
      <c r="BOB83" s="88"/>
      <c r="BOC83" s="88"/>
      <c r="BOD83" s="88"/>
      <c r="BOE83" s="87"/>
      <c r="BOF83" s="88"/>
      <c r="BOG83" s="87"/>
      <c r="BOH83" s="89"/>
      <c r="BOI83" s="87"/>
      <c r="BOJ83" s="87"/>
      <c r="BOK83" s="87"/>
      <c r="BOL83" s="87"/>
      <c r="BOM83" s="87"/>
      <c r="BON83" s="87"/>
      <c r="BOO83" s="88"/>
      <c r="BOP83" s="87"/>
      <c r="BOQ83" s="87"/>
      <c r="BOR83" s="88"/>
      <c r="BOS83" s="88"/>
      <c r="BOT83" s="88"/>
      <c r="BOU83" s="87"/>
      <c r="BOV83" s="88"/>
      <c r="BOW83" s="87"/>
      <c r="BOX83" s="89"/>
      <c r="BOY83" s="87"/>
      <c r="BOZ83" s="87"/>
      <c r="BPA83" s="87"/>
      <c r="BPB83" s="87"/>
      <c r="BPC83" s="87"/>
      <c r="BPD83" s="87"/>
      <c r="BPE83" s="88"/>
      <c r="BPF83" s="87"/>
      <c r="BPG83" s="87"/>
      <c r="BPH83" s="88"/>
      <c r="BPI83" s="88"/>
      <c r="BPJ83" s="88"/>
      <c r="BPK83" s="87"/>
      <c r="BPL83" s="88"/>
      <c r="BPM83" s="87"/>
      <c r="BPN83" s="89"/>
      <c r="BPO83" s="87"/>
      <c r="BPP83" s="87"/>
      <c r="BPQ83" s="87"/>
      <c r="BPR83" s="87"/>
      <c r="BPS83" s="87"/>
      <c r="BPT83" s="87"/>
      <c r="BPU83" s="88"/>
      <c r="BPV83" s="87"/>
      <c r="BPW83" s="87"/>
      <c r="BPX83" s="88"/>
      <c r="BPY83" s="88"/>
      <c r="BPZ83" s="88"/>
      <c r="BQA83" s="87"/>
      <c r="BQB83" s="88"/>
      <c r="BQC83" s="87"/>
      <c r="BQD83" s="89"/>
      <c r="BQE83" s="87"/>
      <c r="BQF83" s="87"/>
      <c r="BQG83" s="87"/>
      <c r="BQH83" s="87"/>
      <c r="BQI83" s="87"/>
      <c r="BQJ83" s="87"/>
      <c r="BQK83" s="88"/>
      <c r="BQL83" s="87"/>
      <c r="BQM83" s="87"/>
      <c r="BQN83" s="88"/>
      <c r="BQO83" s="88"/>
      <c r="BQP83" s="88"/>
      <c r="BQQ83" s="87"/>
      <c r="BQR83" s="88"/>
      <c r="BQS83" s="87"/>
      <c r="BQT83" s="89"/>
      <c r="BQU83" s="87"/>
      <c r="BQV83" s="87"/>
      <c r="BQW83" s="87"/>
      <c r="BQX83" s="87"/>
      <c r="BQY83" s="87"/>
      <c r="BQZ83" s="87"/>
      <c r="BRA83" s="88"/>
      <c r="BRB83" s="87"/>
      <c r="BRC83" s="87"/>
      <c r="BRD83" s="88"/>
      <c r="BRE83" s="88"/>
      <c r="BRF83" s="88"/>
      <c r="BRG83" s="87"/>
      <c r="BRH83" s="88"/>
      <c r="BRI83" s="87"/>
      <c r="BRJ83" s="89"/>
      <c r="BRK83" s="87"/>
      <c r="BRL83" s="87"/>
      <c r="BRM83" s="87"/>
      <c r="BRN83" s="87"/>
      <c r="BRO83" s="87"/>
      <c r="BRP83" s="87"/>
      <c r="BRQ83" s="88"/>
      <c r="BRR83" s="87"/>
      <c r="BRS83" s="87"/>
      <c r="BRT83" s="88"/>
      <c r="BRU83" s="88"/>
      <c r="BRV83" s="88"/>
      <c r="BRW83" s="87"/>
      <c r="BRX83" s="88"/>
      <c r="BRY83" s="87"/>
      <c r="BRZ83" s="89"/>
      <c r="BSA83" s="87"/>
      <c r="BSB83" s="87"/>
      <c r="BSC83" s="87"/>
      <c r="BSD83" s="87"/>
      <c r="BSE83" s="87"/>
      <c r="BSF83" s="87"/>
      <c r="BSG83" s="88"/>
      <c r="BSH83" s="87"/>
      <c r="BSI83" s="87"/>
      <c r="BSJ83" s="88"/>
      <c r="BSK83" s="88"/>
      <c r="BSL83" s="88"/>
      <c r="BSM83" s="87"/>
      <c r="BSN83" s="88"/>
      <c r="BSO83" s="87"/>
      <c r="BSP83" s="89"/>
      <c r="BSQ83" s="87"/>
      <c r="BSR83" s="87"/>
      <c r="BSS83" s="87"/>
      <c r="BST83" s="87"/>
      <c r="BSU83" s="87"/>
      <c r="BSV83" s="87"/>
      <c r="BSW83" s="88"/>
      <c r="BSX83" s="87"/>
      <c r="BSY83" s="87"/>
      <c r="BSZ83" s="88"/>
      <c r="BTA83" s="88"/>
      <c r="BTB83" s="88"/>
      <c r="BTC83" s="87"/>
      <c r="BTD83" s="88"/>
      <c r="BTE83" s="87"/>
      <c r="BTF83" s="89"/>
      <c r="BTG83" s="87"/>
      <c r="BTH83" s="87"/>
      <c r="BTI83" s="87"/>
      <c r="BTJ83" s="87"/>
      <c r="BTK83" s="87"/>
      <c r="BTL83" s="87"/>
      <c r="BTM83" s="88"/>
      <c r="BTN83" s="87"/>
      <c r="BTO83" s="87"/>
      <c r="BTP83" s="88"/>
      <c r="BTQ83" s="88"/>
      <c r="BTR83" s="88"/>
      <c r="BTS83" s="87"/>
      <c r="BTT83" s="88"/>
      <c r="BTU83" s="87"/>
      <c r="BTV83" s="89"/>
      <c r="BTW83" s="87"/>
      <c r="BTX83" s="87"/>
      <c r="BTY83" s="87"/>
      <c r="BTZ83" s="87"/>
      <c r="BUA83" s="87"/>
      <c r="BUB83" s="87"/>
      <c r="BUC83" s="88"/>
      <c r="BUD83" s="87"/>
      <c r="BUE83" s="87"/>
      <c r="BUF83" s="88"/>
      <c r="BUG83" s="88"/>
      <c r="BUH83" s="88"/>
      <c r="BUI83" s="87"/>
      <c r="BUJ83" s="88"/>
      <c r="BUK83" s="87"/>
      <c r="BUL83" s="89"/>
      <c r="BUM83" s="87"/>
      <c r="BUN83" s="87"/>
      <c r="BUO83" s="87"/>
      <c r="BUP83" s="87"/>
      <c r="BUQ83" s="87"/>
      <c r="BUR83" s="87"/>
      <c r="BUS83" s="88"/>
      <c r="BUT83" s="87"/>
      <c r="BUU83" s="87"/>
      <c r="BUV83" s="88"/>
      <c r="BUW83" s="88"/>
      <c r="BUX83" s="88"/>
      <c r="BUY83" s="87"/>
      <c r="BUZ83" s="88"/>
      <c r="BVA83" s="87"/>
      <c r="BVB83" s="89"/>
      <c r="BVC83" s="87"/>
      <c r="BVD83" s="87"/>
      <c r="BVE83" s="87"/>
      <c r="BVF83" s="87"/>
      <c r="BVG83" s="87"/>
      <c r="BVH83" s="87"/>
      <c r="BVI83" s="88"/>
      <c r="BVJ83" s="87"/>
      <c r="BVK83" s="87"/>
      <c r="BVL83" s="88"/>
      <c r="BVM83" s="88"/>
      <c r="BVN83" s="88"/>
      <c r="BVO83" s="87"/>
      <c r="BVP83" s="88"/>
      <c r="BVQ83" s="87"/>
      <c r="BVR83" s="89"/>
      <c r="BVS83" s="87"/>
      <c r="BVT83" s="87"/>
      <c r="BVU83" s="87"/>
      <c r="BVV83" s="87"/>
      <c r="BVW83" s="87"/>
      <c r="BVX83" s="87"/>
      <c r="BVY83" s="88"/>
      <c r="BVZ83" s="87"/>
      <c r="BWA83" s="87"/>
      <c r="BWB83" s="88"/>
      <c r="BWC83" s="88"/>
      <c r="BWD83" s="88"/>
      <c r="BWE83" s="87"/>
      <c r="BWF83" s="88"/>
      <c r="BWG83" s="87"/>
      <c r="BWH83" s="89"/>
      <c r="BWI83" s="87"/>
      <c r="BWJ83" s="87"/>
      <c r="BWK83" s="87"/>
      <c r="BWL83" s="87"/>
      <c r="BWM83" s="87"/>
      <c r="BWN83" s="87"/>
      <c r="BWO83" s="88"/>
      <c r="BWP83" s="87"/>
      <c r="BWQ83" s="87"/>
      <c r="BWR83" s="88"/>
      <c r="BWS83" s="88"/>
      <c r="BWT83" s="88"/>
      <c r="BWU83" s="87"/>
      <c r="BWV83" s="88"/>
      <c r="BWW83" s="87"/>
      <c r="BWX83" s="89"/>
      <c r="BWY83" s="87"/>
      <c r="BWZ83" s="87"/>
      <c r="BXA83" s="87"/>
      <c r="BXB83" s="87"/>
      <c r="BXC83" s="87"/>
      <c r="BXD83" s="87"/>
      <c r="BXE83" s="88"/>
      <c r="BXF83" s="87"/>
      <c r="BXG83" s="87"/>
      <c r="BXH83" s="88"/>
      <c r="BXI83" s="88"/>
      <c r="BXJ83" s="88"/>
      <c r="BXK83" s="87"/>
      <c r="BXL83" s="88"/>
      <c r="BXM83" s="87"/>
      <c r="BXN83" s="89"/>
      <c r="BXO83" s="87"/>
      <c r="BXP83" s="87"/>
      <c r="BXQ83" s="87"/>
      <c r="BXR83" s="87"/>
      <c r="BXS83" s="87"/>
      <c r="BXT83" s="87"/>
      <c r="BXU83" s="88"/>
      <c r="BXV83" s="87"/>
      <c r="BXW83" s="87"/>
      <c r="BXX83" s="88"/>
      <c r="BXY83" s="88"/>
      <c r="BXZ83" s="88"/>
      <c r="BYA83" s="87"/>
      <c r="BYB83" s="88"/>
      <c r="BYC83" s="87"/>
      <c r="BYD83" s="89"/>
      <c r="BYE83" s="87"/>
      <c r="BYF83" s="87"/>
      <c r="BYG83" s="87"/>
      <c r="BYH83" s="87"/>
      <c r="BYI83" s="87"/>
      <c r="BYJ83" s="87"/>
      <c r="BYK83" s="88"/>
      <c r="BYL83" s="87"/>
      <c r="BYM83" s="87"/>
      <c r="BYN83" s="88"/>
      <c r="BYO83" s="88"/>
      <c r="BYP83" s="88"/>
      <c r="BYQ83" s="87"/>
      <c r="BYR83" s="88"/>
      <c r="BYS83" s="87"/>
      <c r="BYT83" s="89"/>
      <c r="BYU83" s="87"/>
      <c r="BYV83" s="87"/>
      <c r="BYW83" s="87"/>
      <c r="BYX83" s="87"/>
      <c r="BYY83" s="87"/>
      <c r="BYZ83" s="87"/>
      <c r="BZA83" s="88"/>
      <c r="BZB83" s="87"/>
      <c r="BZC83" s="87"/>
      <c r="BZD83" s="88"/>
      <c r="BZE83" s="88"/>
      <c r="BZF83" s="88"/>
      <c r="BZG83" s="87"/>
      <c r="BZH83" s="88"/>
      <c r="BZI83" s="87"/>
      <c r="BZJ83" s="89"/>
      <c r="BZK83" s="87"/>
      <c r="BZL83" s="87"/>
      <c r="BZM83" s="87"/>
      <c r="BZN83" s="87"/>
      <c r="BZO83" s="87"/>
      <c r="BZP83" s="87"/>
      <c r="BZQ83" s="88"/>
      <c r="BZR83" s="87"/>
      <c r="BZS83" s="87"/>
      <c r="BZT83" s="88"/>
      <c r="BZU83" s="88"/>
      <c r="BZV83" s="88"/>
      <c r="BZW83" s="87"/>
      <c r="BZX83" s="88"/>
      <c r="BZY83" s="87"/>
      <c r="BZZ83" s="89"/>
      <c r="CAA83" s="87"/>
      <c r="CAB83" s="87"/>
      <c r="CAC83" s="87"/>
      <c r="CAD83" s="87"/>
      <c r="CAE83" s="87"/>
      <c r="CAF83" s="87"/>
      <c r="CAG83" s="88"/>
      <c r="CAH83" s="87"/>
      <c r="CAI83" s="87"/>
      <c r="CAJ83" s="88"/>
      <c r="CAK83" s="88"/>
      <c r="CAL83" s="88"/>
      <c r="CAM83" s="87"/>
      <c r="CAN83" s="88"/>
      <c r="CAO83" s="87"/>
      <c r="CAP83" s="89"/>
      <c r="CAQ83" s="87"/>
      <c r="CAR83" s="87"/>
      <c r="CAS83" s="87"/>
      <c r="CAT83" s="87"/>
      <c r="CAU83" s="87"/>
      <c r="CAV83" s="87"/>
      <c r="CAW83" s="88"/>
      <c r="CAX83" s="87"/>
      <c r="CAY83" s="87"/>
      <c r="CAZ83" s="88"/>
      <c r="CBA83" s="88"/>
      <c r="CBB83" s="88"/>
      <c r="CBC83" s="87"/>
      <c r="CBD83" s="88"/>
      <c r="CBE83" s="87"/>
      <c r="CBF83" s="89"/>
      <c r="CBG83" s="87"/>
      <c r="CBH83" s="87"/>
      <c r="CBI83" s="87"/>
      <c r="CBJ83" s="87"/>
      <c r="CBK83" s="87"/>
      <c r="CBL83" s="87"/>
      <c r="CBM83" s="88"/>
      <c r="CBN83" s="87"/>
      <c r="CBO83" s="87"/>
      <c r="CBP83" s="88"/>
      <c r="CBQ83" s="88"/>
      <c r="CBR83" s="88"/>
      <c r="CBS83" s="87"/>
      <c r="CBT83" s="88"/>
      <c r="CBU83" s="87"/>
      <c r="CBV83" s="89"/>
      <c r="CBW83" s="87"/>
      <c r="CBX83" s="87"/>
      <c r="CBY83" s="87"/>
      <c r="CBZ83" s="87"/>
      <c r="CCA83" s="87"/>
      <c r="CCB83" s="87"/>
      <c r="CCC83" s="88"/>
      <c r="CCD83" s="87"/>
      <c r="CCE83" s="87"/>
      <c r="CCF83" s="88"/>
      <c r="CCG83" s="88"/>
      <c r="CCH83" s="88"/>
      <c r="CCI83" s="87"/>
      <c r="CCJ83" s="88"/>
      <c r="CCK83" s="87"/>
      <c r="CCL83" s="89"/>
      <c r="CCM83" s="87"/>
      <c r="CCN83" s="87"/>
      <c r="CCO83" s="87"/>
      <c r="CCP83" s="87"/>
      <c r="CCQ83" s="87"/>
      <c r="CCR83" s="87"/>
      <c r="CCS83" s="88"/>
      <c r="CCT83" s="87"/>
      <c r="CCU83" s="87"/>
      <c r="CCV83" s="88"/>
      <c r="CCW83" s="88"/>
      <c r="CCX83" s="88"/>
      <c r="CCY83" s="87"/>
      <c r="CCZ83" s="88"/>
      <c r="CDA83" s="87"/>
      <c r="CDB83" s="89"/>
      <c r="CDC83" s="87"/>
      <c r="CDD83" s="87"/>
      <c r="CDE83" s="87"/>
      <c r="CDF83" s="87"/>
      <c r="CDG83" s="87"/>
      <c r="CDH83" s="87"/>
      <c r="CDI83" s="88"/>
      <c r="CDJ83" s="87"/>
      <c r="CDK83" s="87"/>
      <c r="CDL83" s="88"/>
      <c r="CDM83" s="88"/>
      <c r="CDN83" s="88"/>
      <c r="CDO83" s="87"/>
      <c r="CDP83" s="88"/>
      <c r="CDQ83" s="87"/>
      <c r="CDR83" s="89"/>
      <c r="CDS83" s="87"/>
      <c r="CDT83" s="87"/>
      <c r="CDU83" s="87"/>
      <c r="CDV83" s="87"/>
      <c r="CDW83" s="87"/>
      <c r="CDX83" s="87"/>
      <c r="CDY83" s="88"/>
      <c r="CDZ83" s="87"/>
      <c r="CEA83" s="87"/>
      <c r="CEB83" s="88"/>
      <c r="CEC83" s="88"/>
      <c r="CED83" s="88"/>
      <c r="CEE83" s="87"/>
      <c r="CEF83" s="88"/>
      <c r="CEG83" s="87"/>
      <c r="CEH83" s="89"/>
      <c r="CEI83" s="87"/>
      <c r="CEJ83" s="87"/>
      <c r="CEK83" s="87"/>
      <c r="CEL83" s="87"/>
      <c r="CEM83" s="87"/>
      <c r="CEN83" s="87"/>
      <c r="CEO83" s="88"/>
      <c r="CEP83" s="87"/>
      <c r="CEQ83" s="87"/>
      <c r="CER83" s="88"/>
      <c r="CES83" s="88"/>
      <c r="CET83" s="88"/>
      <c r="CEU83" s="87"/>
      <c r="CEV83" s="88"/>
      <c r="CEW83" s="87"/>
      <c r="CEX83" s="89"/>
      <c r="CEY83" s="87"/>
      <c r="CEZ83" s="87"/>
      <c r="CFA83" s="87"/>
      <c r="CFB83" s="87"/>
      <c r="CFC83" s="87"/>
      <c r="CFD83" s="87"/>
      <c r="CFE83" s="88"/>
      <c r="CFF83" s="87"/>
      <c r="CFG83" s="87"/>
      <c r="CFH83" s="88"/>
      <c r="CFI83" s="88"/>
      <c r="CFJ83" s="88"/>
      <c r="CFK83" s="87"/>
      <c r="CFL83" s="88"/>
      <c r="CFM83" s="87"/>
      <c r="CFN83" s="89"/>
      <c r="CFO83" s="87"/>
      <c r="CFP83" s="87"/>
      <c r="CFQ83" s="87"/>
      <c r="CFR83" s="87"/>
      <c r="CFS83" s="87"/>
      <c r="CFT83" s="87"/>
      <c r="CFU83" s="88"/>
      <c r="CFV83" s="87"/>
      <c r="CFW83" s="87"/>
      <c r="CFX83" s="88"/>
      <c r="CFY83" s="88"/>
      <c r="CFZ83" s="88"/>
      <c r="CGA83" s="87"/>
      <c r="CGB83" s="88"/>
      <c r="CGC83" s="87"/>
      <c r="CGD83" s="89"/>
      <c r="CGE83" s="87"/>
      <c r="CGF83" s="87"/>
      <c r="CGG83" s="87"/>
      <c r="CGH83" s="87"/>
      <c r="CGI83" s="87"/>
      <c r="CGJ83" s="87"/>
      <c r="CGK83" s="88"/>
      <c r="CGL83" s="87"/>
      <c r="CGM83" s="87"/>
      <c r="CGN83" s="88"/>
      <c r="CGO83" s="88"/>
      <c r="CGP83" s="88"/>
      <c r="CGQ83" s="87"/>
      <c r="CGR83" s="88"/>
      <c r="CGS83" s="87"/>
      <c r="CGT83" s="89"/>
      <c r="CGU83" s="87"/>
      <c r="CGV83" s="87"/>
      <c r="CGW83" s="87"/>
      <c r="CGX83" s="87"/>
      <c r="CGY83" s="87"/>
      <c r="CGZ83" s="87"/>
      <c r="CHA83" s="88"/>
      <c r="CHB83" s="87"/>
      <c r="CHC83" s="87"/>
      <c r="CHD83" s="88"/>
      <c r="CHE83" s="88"/>
      <c r="CHF83" s="88"/>
      <c r="CHG83" s="87"/>
      <c r="CHH83" s="88"/>
      <c r="CHI83" s="87"/>
      <c r="CHJ83" s="89"/>
      <c r="CHK83" s="87"/>
      <c r="CHL83" s="87"/>
      <c r="CHM83" s="87"/>
      <c r="CHN83" s="87"/>
      <c r="CHO83" s="87"/>
      <c r="CHP83" s="87"/>
      <c r="CHQ83" s="88"/>
      <c r="CHR83" s="87"/>
      <c r="CHS83" s="87"/>
      <c r="CHT83" s="88"/>
      <c r="CHU83" s="88"/>
      <c r="CHV83" s="88"/>
      <c r="CHW83" s="87"/>
      <c r="CHX83" s="88"/>
      <c r="CHY83" s="87"/>
      <c r="CHZ83" s="89"/>
      <c r="CIA83" s="87"/>
      <c r="CIB83" s="87"/>
      <c r="CIC83" s="87"/>
      <c r="CID83" s="87"/>
      <c r="CIE83" s="87"/>
      <c r="CIF83" s="87"/>
      <c r="CIG83" s="88"/>
      <c r="CIH83" s="87"/>
      <c r="CII83" s="87"/>
      <c r="CIJ83" s="88"/>
      <c r="CIK83" s="88"/>
      <c r="CIL83" s="88"/>
      <c r="CIM83" s="87"/>
      <c r="CIN83" s="88"/>
      <c r="CIO83" s="87"/>
      <c r="CIP83" s="89"/>
      <c r="CIQ83" s="87"/>
      <c r="CIR83" s="87"/>
      <c r="CIS83" s="87"/>
      <c r="CIT83" s="87"/>
      <c r="CIU83" s="87"/>
      <c r="CIV83" s="87"/>
      <c r="CIW83" s="88"/>
      <c r="CIX83" s="87"/>
      <c r="CIY83" s="87"/>
      <c r="CIZ83" s="88"/>
      <c r="CJA83" s="88"/>
      <c r="CJB83" s="88"/>
      <c r="CJC83" s="87"/>
      <c r="CJD83" s="88"/>
      <c r="CJE83" s="87"/>
      <c r="CJF83" s="89"/>
      <c r="CJG83" s="87"/>
      <c r="CJH83" s="87"/>
      <c r="CJI83" s="87"/>
      <c r="CJJ83" s="87"/>
      <c r="CJK83" s="87"/>
      <c r="CJL83" s="87"/>
      <c r="CJM83" s="88"/>
      <c r="CJN83" s="87"/>
      <c r="CJO83" s="87"/>
      <c r="CJP83" s="88"/>
      <c r="CJQ83" s="88"/>
      <c r="CJR83" s="88"/>
      <c r="CJS83" s="87"/>
      <c r="CJT83" s="88"/>
      <c r="CJU83" s="87"/>
      <c r="CJV83" s="89"/>
      <c r="CJW83" s="87"/>
      <c r="CJX83" s="87"/>
      <c r="CJY83" s="87"/>
      <c r="CJZ83" s="87"/>
      <c r="CKA83" s="87"/>
      <c r="CKB83" s="87"/>
      <c r="CKC83" s="88"/>
      <c r="CKD83" s="87"/>
      <c r="CKE83" s="87"/>
      <c r="CKF83" s="88"/>
      <c r="CKG83" s="88"/>
      <c r="CKH83" s="88"/>
      <c r="CKI83" s="87"/>
      <c r="CKJ83" s="88"/>
      <c r="CKK83" s="87"/>
      <c r="CKL83" s="89"/>
      <c r="CKM83" s="87"/>
      <c r="CKN83" s="87"/>
      <c r="CKO83" s="87"/>
      <c r="CKP83" s="87"/>
      <c r="CKQ83" s="87"/>
      <c r="CKR83" s="87"/>
      <c r="CKS83" s="88"/>
      <c r="CKT83" s="87"/>
      <c r="CKU83" s="87"/>
      <c r="CKV83" s="88"/>
      <c r="CKW83" s="88"/>
      <c r="CKX83" s="88"/>
      <c r="CKY83" s="87"/>
      <c r="CKZ83" s="88"/>
      <c r="CLA83" s="87"/>
      <c r="CLB83" s="89"/>
      <c r="CLC83" s="87"/>
      <c r="CLD83" s="87"/>
      <c r="CLE83" s="87"/>
      <c r="CLF83" s="87"/>
      <c r="CLG83" s="87"/>
      <c r="CLH83" s="87"/>
      <c r="CLI83" s="88"/>
      <c r="CLJ83" s="87"/>
      <c r="CLK83" s="87"/>
      <c r="CLL83" s="88"/>
      <c r="CLM83" s="88"/>
      <c r="CLN83" s="88"/>
      <c r="CLO83" s="87"/>
      <c r="CLP83" s="88"/>
      <c r="CLQ83" s="87"/>
      <c r="CLR83" s="89"/>
      <c r="CLS83" s="87"/>
      <c r="CLT83" s="87"/>
      <c r="CLU83" s="87"/>
      <c r="CLV83" s="87"/>
      <c r="CLW83" s="87"/>
      <c r="CLX83" s="87"/>
      <c r="CLY83" s="88"/>
      <c r="CLZ83" s="87"/>
      <c r="CMA83" s="87"/>
      <c r="CMB83" s="88"/>
      <c r="CMC83" s="88"/>
      <c r="CMD83" s="88"/>
      <c r="CME83" s="87"/>
      <c r="CMF83" s="88"/>
      <c r="CMG83" s="87"/>
      <c r="CMH83" s="89"/>
      <c r="CMI83" s="87"/>
      <c r="CMJ83" s="87"/>
      <c r="CMK83" s="87"/>
      <c r="CML83" s="87"/>
      <c r="CMM83" s="87"/>
      <c r="CMN83" s="87"/>
      <c r="CMO83" s="88"/>
      <c r="CMP83" s="87"/>
      <c r="CMQ83" s="87"/>
      <c r="CMR83" s="88"/>
      <c r="CMS83" s="88"/>
      <c r="CMT83" s="88"/>
      <c r="CMU83" s="87"/>
      <c r="CMV83" s="88"/>
      <c r="CMW83" s="87"/>
      <c r="CMX83" s="89"/>
      <c r="CMY83" s="87"/>
      <c r="CMZ83" s="87"/>
      <c r="CNA83" s="87"/>
      <c r="CNB83" s="87"/>
      <c r="CNC83" s="87"/>
      <c r="CND83" s="87"/>
      <c r="CNE83" s="88"/>
      <c r="CNF83" s="87"/>
      <c r="CNG83" s="87"/>
      <c r="CNH83" s="88"/>
      <c r="CNI83" s="88"/>
      <c r="CNJ83" s="88"/>
      <c r="CNK83" s="87"/>
      <c r="CNL83" s="88"/>
      <c r="CNM83" s="87"/>
      <c r="CNN83" s="89"/>
      <c r="CNO83" s="87"/>
      <c r="CNP83" s="87"/>
      <c r="CNQ83" s="87"/>
      <c r="CNR83" s="87"/>
      <c r="CNS83" s="87"/>
      <c r="CNT83" s="87"/>
      <c r="CNU83" s="88"/>
      <c r="CNV83" s="87"/>
      <c r="CNW83" s="87"/>
      <c r="CNX83" s="88"/>
      <c r="CNY83" s="88"/>
      <c r="CNZ83" s="88"/>
      <c r="COA83" s="87"/>
      <c r="COB83" s="88"/>
      <c r="COC83" s="87"/>
      <c r="COD83" s="89"/>
      <c r="COE83" s="87"/>
      <c r="COF83" s="87"/>
      <c r="COG83" s="87"/>
      <c r="COH83" s="87"/>
      <c r="COI83" s="87"/>
      <c r="COJ83" s="87"/>
      <c r="COK83" s="88"/>
      <c r="COL83" s="87"/>
      <c r="COM83" s="87"/>
      <c r="CON83" s="88"/>
      <c r="COO83" s="88"/>
      <c r="COP83" s="88"/>
      <c r="COQ83" s="87"/>
      <c r="COR83" s="88"/>
      <c r="COS83" s="87"/>
      <c r="COT83" s="89"/>
      <c r="COU83" s="87"/>
      <c r="COV83" s="87"/>
      <c r="COW83" s="87"/>
      <c r="COX83" s="87"/>
      <c r="COY83" s="87"/>
      <c r="COZ83" s="87"/>
      <c r="CPA83" s="88"/>
      <c r="CPB83" s="87"/>
      <c r="CPC83" s="87"/>
      <c r="CPD83" s="88"/>
      <c r="CPE83" s="88"/>
      <c r="CPF83" s="88"/>
      <c r="CPG83" s="87"/>
      <c r="CPH83" s="88"/>
      <c r="CPI83" s="87"/>
      <c r="CPJ83" s="89"/>
      <c r="CPK83" s="87"/>
      <c r="CPL83" s="87"/>
      <c r="CPM83" s="87"/>
      <c r="CPN83" s="87"/>
      <c r="CPO83" s="87"/>
      <c r="CPP83" s="87"/>
      <c r="CPQ83" s="88"/>
      <c r="CPR83" s="87"/>
      <c r="CPS83" s="87"/>
      <c r="CPT83" s="88"/>
      <c r="CPU83" s="88"/>
      <c r="CPV83" s="88"/>
      <c r="CPW83" s="87"/>
      <c r="CPX83" s="88"/>
      <c r="CPY83" s="87"/>
      <c r="CPZ83" s="89"/>
      <c r="CQA83" s="87"/>
      <c r="CQB83" s="87"/>
      <c r="CQC83" s="87"/>
      <c r="CQD83" s="87"/>
      <c r="CQE83" s="87"/>
      <c r="CQF83" s="87"/>
      <c r="CQG83" s="88"/>
      <c r="CQH83" s="87"/>
      <c r="CQI83" s="87"/>
      <c r="CQJ83" s="88"/>
      <c r="CQK83" s="88"/>
      <c r="CQL83" s="88"/>
      <c r="CQM83" s="87"/>
      <c r="CQN83" s="88"/>
      <c r="CQO83" s="87"/>
      <c r="CQP83" s="89"/>
      <c r="CQQ83" s="87"/>
      <c r="CQR83" s="87"/>
      <c r="CQS83" s="87"/>
      <c r="CQT83" s="87"/>
      <c r="CQU83" s="87"/>
      <c r="CQV83" s="87"/>
      <c r="CQW83" s="88"/>
      <c r="CQX83" s="87"/>
      <c r="CQY83" s="87"/>
      <c r="CQZ83" s="88"/>
      <c r="CRA83" s="88"/>
      <c r="CRB83" s="88"/>
      <c r="CRC83" s="87"/>
      <c r="CRD83" s="88"/>
      <c r="CRE83" s="87"/>
      <c r="CRF83" s="89"/>
      <c r="CRG83" s="87"/>
      <c r="CRH83" s="87"/>
      <c r="CRI83" s="87"/>
      <c r="CRJ83" s="87"/>
      <c r="CRK83" s="87"/>
      <c r="CRL83" s="87"/>
      <c r="CRM83" s="88"/>
      <c r="CRN83" s="87"/>
      <c r="CRO83" s="87"/>
      <c r="CRP83" s="88"/>
      <c r="CRQ83" s="88"/>
      <c r="CRR83" s="88"/>
      <c r="CRS83" s="87"/>
      <c r="CRT83" s="88"/>
      <c r="CRU83" s="87"/>
      <c r="CRV83" s="89"/>
      <c r="CRW83" s="87"/>
      <c r="CRX83" s="87"/>
      <c r="CRY83" s="87"/>
      <c r="CRZ83" s="87"/>
      <c r="CSA83" s="87"/>
      <c r="CSB83" s="87"/>
      <c r="CSC83" s="88"/>
      <c r="CSD83" s="87"/>
      <c r="CSE83" s="87"/>
      <c r="CSF83" s="88"/>
      <c r="CSG83" s="88"/>
      <c r="CSH83" s="88"/>
      <c r="CSI83" s="87"/>
      <c r="CSJ83" s="88"/>
      <c r="CSK83" s="87"/>
      <c r="CSL83" s="89"/>
      <c r="CSM83" s="87"/>
      <c r="CSN83" s="87"/>
      <c r="CSO83" s="87"/>
      <c r="CSP83" s="87"/>
      <c r="CSQ83" s="87"/>
      <c r="CSR83" s="87"/>
      <c r="CSS83" s="88"/>
      <c r="CST83" s="87"/>
      <c r="CSU83" s="87"/>
      <c r="CSV83" s="88"/>
      <c r="CSW83" s="88"/>
      <c r="CSX83" s="88"/>
      <c r="CSY83" s="87"/>
      <c r="CSZ83" s="88"/>
      <c r="CTA83" s="87"/>
      <c r="CTB83" s="89"/>
      <c r="CTC83" s="87"/>
      <c r="CTD83" s="87"/>
      <c r="CTE83" s="87"/>
      <c r="CTF83" s="87"/>
      <c r="CTG83" s="87"/>
      <c r="CTH83" s="87"/>
      <c r="CTI83" s="88"/>
      <c r="CTJ83" s="87"/>
      <c r="CTK83" s="87"/>
      <c r="CTL83" s="88"/>
      <c r="CTM83" s="88"/>
      <c r="CTN83" s="88"/>
      <c r="CTO83" s="87"/>
      <c r="CTP83" s="88"/>
      <c r="CTQ83" s="87"/>
      <c r="CTR83" s="89"/>
      <c r="CTS83" s="87"/>
      <c r="CTT83" s="87"/>
      <c r="CTU83" s="87"/>
      <c r="CTV83" s="87"/>
      <c r="CTW83" s="87"/>
      <c r="CTX83" s="87"/>
      <c r="CTY83" s="88"/>
      <c r="CTZ83" s="87"/>
      <c r="CUA83" s="87"/>
      <c r="CUB83" s="88"/>
      <c r="CUC83" s="88"/>
      <c r="CUD83" s="88"/>
      <c r="CUE83" s="87"/>
      <c r="CUF83" s="88"/>
      <c r="CUG83" s="87"/>
      <c r="CUH83" s="89"/>
      <c r="CUI83" s="87"/>
      <c r="CUJ83" s="87"/>
      <c r="CUK83" s="87"/>
      <c r="CUL83" s="87"/>
      <c r="CUM83" s="87"/>
      <c r="CUN83" s="87"/>
      <c r="CUO83" s="88"/>
      <c r="CUP83" s="87"/>
      <c r="CUQ83" s="87"/>
      <c r="CUR83" s="88"/>
      <c r="CUS83" s="88"/>
      <c r="CUT83" s="88"/>
      <c r="CUU83" s="87"/>
      <c r="CUV83" s="88"/>
      <c r="CUW83" s="87"/>
      <c r="CUX83" s="89"/>
      <c r="CUY83" s="87"/>
      <c r="CUZ83" s="87"/>
      <c r="CVA83" s="87"/>
      <c r="CVB83" s="87"/>
      <c r="CVC83" s="87"/>
      <c r="CVD83" s="87"/>
      <c r="CVE83" s="88"/>
      <c r="CVF83" s="87"/>
      <c r="CVG83" s="87"/>
      <c r="CVH83" s="88"/>
      <c r="CVI83" s="88"/>
      <c r="CVJ83" s="88"/>
      <c r="CVK83" s="87"/>
      <c r="CVL83" s="88"/>
      <c r="CVM83" s="87"/>
      <c r="CVN83" s="89"/>
      <c r="CVO83" s="87"/>
      <c r="CVP83" s="87"/>
      <c r="CVQ83" s="87"/>
      <c r="CVR83" s="87"/>
      <c r="CVS83" s="87"/>
      <c r="CVT83" s="87"/>
      <c r="CVU83" s="88"/>
      <c r="CVV83" s="87"/>
      <c r="CVW83" s="87"/>
      <c r="CVX83" s="88"/>
      <c r="CVY83" s="88"/>
      <c r="CVZ83" s="88"/>
      <c r="CWA83" s="87"/>
      <c r="CWB83" s="88"/>
      <c r="CWC83" s="87"/>
      <c r="CWD83" s="89"/>
      <c r="CWE83" s="87"/>
      <c r="CWF83" s="87"/>
      <c r="CWG83" s="87"/>
      <c r="CWH83" s="87"/>
      <c r="CWI83" s="87"/>
      <c r="CWJ83" s="87"/>
      <c r="CWK83" s="88"/>
      <c r="CWL83" s="87"/>
      <c r="CWM83" s="87"/>
      <c r="CWN83" s="88"/>
      <c r="CWO83" s="88"/>
      <c r="CWP83" s="88"/>
      <c r="CWQ83" s="87"/>
      <c r="CWR83" s="88"/>
      <c r="CWS83" s="87"/>
      <c r="CWT83" s="89"/>
      <c r="CWU83" s="87"/>
      <c r="CWV83" s="87"/>
      <c r="CWW83" s="87"/>
      <c r="CWX83" s="87"/>
      <c r="CWY83" s="87"/>
      <c r="CWZ83" s="87"/>
      <c r="CXA83" s="88"/>
      <c r="CXB83" s="87"/>
      <c r="CXC83" s="87"/>
      <c r="CXD83" s="88"/>
      <c r="CXE83" s="88"/>
      <c r="CXF83" s="88"/>
      <c r="CXG83" s="87"/>
      <c r="CXH83" s="88"/>
      <c r="CXI83" s="87"/>
      <c r="CXJ83" s="89"/>
      <c r="CXK83" s="87"/>
      <c r="CXL83" s="87"/>
      <c r="CXM83" s="87"/>
      <c r="CXN83" s="87"/>
      <c r="CXO83" s="87"/>
      <c r="CXP83" s="87"/>
      <c r="CXQ83" s="88"/>
      <c r="CXR83" s="87"/>
      <c r="CXS83" s="87"/>
      <c r="CXT83" s="88"/>
      <c r="CXU83" s="88"/>
      <c r="CXV83" s="88"/>
      <c r="CXW83" s="87"/>
      <c r="CXX83" s="88"/>
      <c r="CXY83" s="87"/>
      <c r="CXZ83" s="89"/>
      <c r="CYA83" s="87"/>
      <c r="CYB83" s="87"/>
      <c r="CYC83" s="87"/>
      <c r="CYD83" s="87"/>
      <c r="CYE83" s="87"/>
      <c r="CYF83" s="87"/>
      <c r="CYG83" s="88"/>
      <c r="CYH83" s="87"/>
      <c r="CYI83" s="87"/>
      <c r="CYJ83" s="88"/>
      <c r="CYK83" s="88"/>
      <c r="CYL83" s="88"/>
      <c r="CYM83" s="87"/>
      <c r="CYN83" s="88"/>
      <c r="CYO83" s="87"/>
      <c r="CYP83" s="89"/>
      <c r="CYQ83" s="87"/>
      <c r="CYR83" s="87"/>
      <c r="CYS83" s="87"/>
      <c r="CYT83" s="87"/>
      <c r="CYU83" s="87"/>
      <c r="CYV83" s="87"/>
      <c r="CYW83" s="88"/>
      <c r="CYX83" s="87"/>
      <c r="CYY83" s="87"/>
      <c r="CYZ83" s="88"/>
      <c r="CZA83" s="88"/>
      <c r="CZB83" s="88"/>
      <c r="CZC83" s="87"/>
      <c r="CZD83" s="88"/>
      <c r="CZE83" s="87"/>
      <c r="CZF83" s="89"/>
      <c r="CZG83" s="87"/>
      <c r="CZH83" s="87"/>
      <c r="CZI83" s="87"/>
      <c r="CZJ83" s="87"/>
      <c r="CZK83" s="87"/>
      <c r="CZL83" s="87"/>
      <c r="CZM83" s="88"/>
      <c r="CZN83" s="87"/>
      <c r="CZO83" s="87"/>
      <c r="CZP83" s="88"/>
      <c r="CZQ83" s="88"/>
      <c r="CZR83" s="88"/>
      <c r="CZS83" s="87"/>
      <c r="CZT83" s="88"/>
      <c r="CZU83" s="87"/>
      <c r="CZV83" s="89"/>
      <c r="CZW83" s="87"/>
      <c r="CZX83" s="87"/>
      <c r="CZY83" s="87"/>
      <c r="CZZ83" s="87"/>
      <c r="DAA83" s="87"/>
      <c r="DAB83" s="87"/>
      <c r="DAC83" s="88"/>
      <c r="DAD83" s="87"/>
      <c r="DAE83" s="87"/>
      <c r="DAF83" s="88"/>
      <c r="DAG83" s="88"/>
      <c r="DAH83" s="88"/>
      <c r="DAI83" s="87"/>
      <c r="DAJ83" s="88"/>
      <c r="DAK83" s="87"/>
      <c r="DAL83" s="89"/>
      <c r="DAM83" s="87"/>
      <c r="DAN83" s="87"/>
      <c r="DAO83" s="87"/>
      <c r="DAP83" s="87"/>
      <c r="DAQ83" s="87"/>
      <c r="DAR83" s="87"/>
      <c r="DAS83" s="88"/>
      <c r="DAT83" s="87"/>
      <c r="DAU83" s="87"/>
      <c r="DAV83" s="88"/>
      <c r="DAW83" s="88"/>
      <c r="DAX83" s="88"/>
      <c r="DAY83" s="87"/>
      <c r="DAZ83" s="88"/>
      <c r="DBA83" s="87"/>
      <c r="DBB83" s="89"/>
      <c r="DBC83" s="87"/>
      <c r="DBD83" s="87"/>
      <c r="DBE83" s="87"/>
      <c r="DBF83" s="87"/>
      <c r="DBG83" s="87"/>
      <c r="DBH83" s="87"/>
      <c r="DBI83" s="88"/>
      <c r="DBJ83" s="87"/>
      <c r="DBK83" s="87"/>
      <c r="DBL83" s="88"/>
      <c r="DBM83" s="88"/>
      <c r="DBN83" s="88"/>
      <c r="DBO83" s="87"/>
      <c r="DBP83" s="88"/>
      <c r="DBQ83" s="87"/>
      <c r="DBR83" s="89"/>
      <c r="DBS83" s="87"/>
      <c r="DBT83" s="87"/>
      <c r="DBU83" s="87"/>
      <c r="DBV83" s="87"/>
      <c r="DBW83" s="87"/>
      <c r="DBX83" s="87"/>
      <c r="DBY83" s="88"/>
      <c r="DBZ83" s="87"/>
      <c r="DCA83" s="87"/>
      <c r="DCB83" s="88"/>
      <c r="DCC83" s="88"/>
      <c r="DCD83" s="88"/>
      <c r="DCE83" s="87"/>
      <c r="DCF83" s="88"/>
      <c r="DCG83" s="87"/>
      <c r="DCH83" s="89"/>
      <c r="DCI83" s="87"/>
      <c r="DCJ83" s="87"/>
      <c r="DCK83" s="87"/>
      <c r="DCL83" s="87"/>
      <c r="DCM83" s="87"/>
      <c r="DCN83" s="87"/>
      <c r="DCO83" s="88"/>
      <c r="DCP83" s="87"/>
      <c r="DCQ83" s="87"/>
      <c r="DCR83" s="88"/>
      <c r="DCS83" s="88"/>
      <c r="DCT83" s="88"/>
      <c r="DCU83" s="87"/>
      <c r="DCV83" s="88"/>
      <c r="DCW83" s="87"/>
      <c r="DCX83" s="89"/>
      <c r="DCY83" s="87"/>
      <c r="DCZ83" s="87"/>
      <c r="DDA83" s="87"/>
      <c r="DDB83" s="87"/>
      <c r="DDC83" s="87"/>
      <c r="DDD83" s="87"/>
      <c r="DDE83" s="88"/>
      <c r="DDF83" s="87"/>
      <c r="DDG83" s="87"/>
      <c r="DDH83" s="88"/>
      <c r="DDI83" s="88"/>
      <c r="DDJ83" s="88"/>
      <c r="DDK83" s="87"/>
      <c r="DDL83" s="88"/>
      <c r="DDM83" s="87"/>
      <c r="DDN83" s="89"/>
      <c r="DDO83" s="87"/>
      <c r="DDP83" s="87"/>
      <c r="DDQ83" s="87"/>
      <c r="DDR83" s="87"/>
      <c r="DDS83" s="87"/>
      <c r="DDT83" s="87"/>
      <c r="DDU83" s="88"/>
      <c r="DDV83" s="87"/>
      <c r="DDW83" s="87"/>
      <c r="DDX83" s="88"/>
      <c r="DDY83" s="88"/>
      <c r="DDZ83" s="88"/>
      <c r="DEA83" s="87"/>
      <c r="DEB83" s="88"/>
      <c r="DEC83" s="87"/>
      <c r="DED83" s="89"/>
      <c r="DEE83" s="87"/>
      <c r="DEF83" s="87"/>
      <c r="DEG83" s="87"/>
      <c r="DEH83" s="87"/>
      <c r="DEI83" s="87"/>
      <c r="DEJ83" s="87"/>
      <c r="DEK83" s="88"/>
      <c r="DEL83" s="87"/>
      <c r="DEM83" s="87"/>
      <c r="DEN83" s="88"/>
      <c r="DEO83" s="88"/>
      <c r="DEP83" s="88"/>
      <c r="DEQ83" s="87"/>
      <c r="DER83" s="88"/>
      <c r="DES83" s="87"/>
      <c r="DET83" s="89"/>
      <c r="DEU83" s="87"/>
      <c r="DEV83" s="87"/>
      <c r="DEW83" s="87"/>
      <c r="DEX83" s="87"/>
      <c r="DEY83" s="87"/>
      <c r="DEZ83" s="87"/>
      <c r="DFA83" s="88"/>
      <c r="DFB83" s="87"/>
      <c r="DFC83" s="87"/>
      <c r="DFD83" s="88"/>
      <c r="DFE83" s="88"/>
      <c r="DFF83" s="88"/>
      <c r="DFG83" s="87"/>
      <c r="DFH83" s="88"/>
      <c r="DFI83" s="87"/>
      <c r="DFJ83" s="89"/>
      <c r="DFK83" s="87"/>
      <c r="DFL83" s="87"/>
      <c r="DFM83" s="87"/>
      <c r="DFN83" s="87"/>
      <c r="DFO83" s="87"/>
      <c r="DFP83" s="87"/>
      <c r="DFQ83" s="88"/>
      <c r="DFR83" s="87"/>
      <c r="DFS83" s="87"/>
      <c r="DFT83" s="88"/>
      <c r="DFU83" s="88"/>
      <c r="DFV83" s="88"/>
      <c r="DFW83" s="87"/>
      <c r="DFX83" s="88"/>
      <c r="DFY83" s="87"/>
      <c r="DFZ83" s="89"/>
      <c r="DGA83" s="87"/>
      <c r="DGB83" s="87"/>
      <c r="DGC83" s="87"/>
      <c r="DGD83" s="87"/>
      <c r="DGE83" s="87"/>
      <c r="DGF83" s="87"/>
      <c r="DGG83" s="88"/>
      <c r="DGH83" s="87"/>
      <c r="DGI83" s="87"/>
      <c r="DGJ83" s="88"/>
      <c r="DGK83" s="88"/>
      <c r="DGL83" s="88"/>
      <c r="DGM83" s="87"/>
      <c r="DGN83" s="88"/>
      <c r="DGO83" s="87"/>
      <c r="DGP83" s="89"/>
      <c r="DGQ83" s="87"/>
      <c r="DGR83" s="87"/>
      <c r="DGS83" s="87"/>
      <c r="DGT83" s="87"/>
      <c r="DGU83" s="87"/>
      <c r="DGV83" s="87"/>
      <c r="DGW83" s="88"/>
      <c r="DGX83" s="87"/>
      <c r="DGY83" s="87"/>
      <c r="DGZ83" s="88"/>
      <c r="DHA83" s="88"/>
      <c r="DHB83" s="88"/>
      <c r="DHC83" s="87"/>
      <c r="DHD83" s="88"/>
      <c r="DHE83" s="87"/>
      <c r="DHF83" s="89"/>
      <c r="DHG83" s="87"/>
      <c r="DHH83" s="87"/>
      <c r="DHI83" s="87"/>
      <c r="DHJ83" s="87"/>
      <c r="DHK83" s="87"/>
      <c r="DHL83" s="87"/>
      <c r="DHM83" s="88"/>
      <c r="DHN83" s="87"/>
      <c r="DHO83" s="87"/>
      <c r="DHP83" s="88"/>
      <c r="DHQ83" s="88"/>
      <c r="DHR83" s="88"/>
      <c r="DHS83" s="87"/>
      <c r="DHT83" s="88"/>
      <c r="DHU83" s="87"/>
      <c r="DHV83" s="89"/>
      <c r="DHW83" s="87"/>
      <c r="DHX83" s="87"/>
      <c r="DHY83" s="87"/>
      <c r="DHZ83" s="87"/>
      <c r="DIA83" s="87"/>
      <c r="DIB83" s="87"/>
      <c r="DIC83" s="88"/>
      <c r="DID83" s="87"/>
      <c r="DIE83" s="87"/>
      <c r="DIF83" s="88"/>
      <c r="DIG83" s="88"/>
      <c r="DIH83" s="88"/>
      <c r="DII83" s="87"/>
      <c r="DIJ83" s="88"/>
      <c r="DIK83" s="87"/>
      <c r="DIL83" s="89"/>
      <c r="DIM83" s="87"/>
      <c r="DIN83" s="87"/>
      <c r="DIO83" s="87"/>
      <c r="DIP83" s="87"/>
      <c r="DIQ83" s="87"/>
      <c r="DIR83" s="87"/>
      <c r="DIS83" s="88"/>
      <c r="DIT83" s="87"/>
      <c r="DIU83" s="87"/>
      <c r="DIV83" s="88"/>
      <c r="DIW83" s="88"/>
      <c r="DIX83" s="88"/>
      <c r="DIY83" s="87"/>
      <c r="DIZ83" s="88"/>
      <c r="DJA83" s="87"/>
      <c r="DJB83" s="89"/>
      <c r="DJC83" s="87"/>
      <c r="DJD83" s="87"/>
      <c r="DJE83" s="87"/>
      <c r="DJF83" s="87"/>
      <c r="DJG83" s="87"/>
      <c r="DJH83" s="87"/>
      <c r="DJI83" s="88"/>
      <c r="DJJ83" s="87"/>
      <c r="DJK83" s="87"/>
      <c r="DJL83" s="88"/>
      <c r="DJM83" s="88"/>
      <c r="DJN83" s="88"/>
      <c r="DJO83" s="87"/>
      <c r="DJP83" s="88"/>
      <c r="DJQ83" s="87"/>
      <c r="DJR83" s="89"/>
      <c r="DJS83" s="87"/>
      <c r="DJT83" s="87"/>
      <c r="DJU83" s="87"/>
      <c r="DJV83" s="87"/>
      <c r="DJW83" s="87"/>
      <c r="DJX83" s="87"/>
      <c r="DJY83" s="88"/>
      <c r="DJZ83" s="87"/>
      <c r="DKA83" s="87"/>
      <c r="DKB83" s="88"/>
      <c r="DKC83" s="88"/>
      <c r="DKD83" s="88"/>
      <c r="DKE83" s="87"/>
      <c r="DKF83" s="88"/>
      <c r="DKG83" s="87"/>
      <c r="DKH83" s="89"/>
      <c r="DKI83" s="87"/>
      <c r="DKJ83" s="87"/>
      <c r="DKK83" s="87"/>
      <c r="DKL83" s="87"/>
      <c r="DKM83" s="87"/>
      <c r="DKN83" s="87"/>
      <c r="DKO83" s="88"/>
      <c r="DKP83" s="87"/>
      <c r="DKQ83" s="87"/>
      <c r="DKR83" s="88"/>
      <c r="DKS83" s="88"/>
      <c r="DKT83" s="88"/>
      <c r="DKU83" s="87"/>
      <c r="DKV83" s="88"/>
      <c r="DKW83" s="87"/>
      <c r="DKX83" s="89"/>
      <c r="DKY83" s="87"/>
      <c r="DKZ83" s="87"/>
      <c r="DLA83" s="87"/>
      <c r="DLB83" s="87"/>
      <c r="DLC83" s="87"/>
      <c r="DLD83" s="87"/>
      <c r="DLE83" s="88"/>
      <c r="DLF83" s="87"/>
      <c r="DLG83" s="87"/>
      <c r="DLH83" s="88"/>
      <c r="DLI83" s="88"/>
      <c r="DLJ83" s="88"/>
      <c r="DLK83" s="87"/>
      <c r="DLL83" s="88"/>
      <c r="DLM83" s="87"/>
      <c r="DLN83" s="89"/>
      <c r="DLO83" s="87"/>
      <c r="DLP83" s="87"/>
      <c r="DLQ83" s="87"/>
      <c r="DLR83" s="87"/>
      <c r="DLS83" s="87"/>
      <c r="DLT83" s="87"/>
      <c r="DLU83" s="88"/>
      <c r="DLV83" s="87"/>
      <c r="DLW83" s="87"/>
      <c r="DLX83" s="88"/>
      <c r="DLY83" s="88"/>
      <c r="DLZ83" s="88"/>
      <c r="DMA83" s="87"/>
      <c r="DMB83" s="88"/>
      <c r="DMC83" s="87"/>
      <c r="DMD83" s="89"/>
      <c r="DME83" s="87"/>
      <c r="DMF83" s="87"/>
      <c r="DMG83" s="87"/>
      <c r="DMH83" s="87"/>
      <c r="DMI83" s="87"/>
      <c r="DMJ83" s="87"/>
      <c r="DMK83" s="88"/>
      <c r="DML83" s="87"/>
      <c r="DMM83" s="87"/>
      <c r="DMN83" s="88"/>
      <c r="DMO83" s="88"/>
      <c r="DMP83" s="88"/>
      <c r="DMQ83" s="87"/>
      <c r="DMR83" s="88"/>
      <c r="DMS83" s="87"/>
      <c r="DMT83" s="89"/>
      <c r="DMU83" s="87"/>
      <c r="DMV83" s="87"/>
      <c r="DMW83" s="87"/>
      <c r="DMX83" s="87"/>
      <c r="DMY83" s="87"/>
      <c r="DMZ83" s="87"/>
      <c r="DNA83" s="88"/>
      <c r="DNB83" s="87"/>
      <c r="DNC83" s="87"/>
      <c r="DND83" s="88"/>
      <c r="DNE83" s="88"/>
      <c r="DNF83" s="88"/>
      <c r="DNG83" s="87"/>
      <c r="DNH83" s="88"/>
      <c r="DNI83" s="87"/>
      <c r="DNJ83" s="89"/>
      <c r="DNK83" s="87"/>
      <c r="DNL83" s="87"/>
      <c r="DNM83" s="87"/>
      <c r="DNN83" s="87"/>
      <c r="DNO83" s="87"/>
      <c r="DNP83" s="87"/>
      <c r="DNQ83" s="88"/>
      <c r="DNR83" s="87"/>
      <c r="DNS83" s="87"/>
      <c r="DNT83" s="88"/>
      <c r="DNU83" s="88"/>
      <c r="DNV83" s="88"/>
      <c r="DNW83" s="87"/>
      <c r="DNX83" s="88"/>
      <c r="DNY83" s="87"/>
      <c r="DNZ83" s="89"/>
      <c r="DOA83" s="87"/>
      <c r="DOB83" s="87"/>
      <c r="DOC83" s="87"/>
      <c r="DOD83" s="87"/>
      <c r="DOE83" s="87"/>
      <c r="DOF83" s="87"/>
      <c r="DOG83" s="88"/>
      <c r="DOH83" s="87"/>
      <c r="DOI83" s="87"/>
      <c r="DOJ83" s="88"/>
      <c r="DOK83" s="88"/>
      <c r="DOL83" s="88"/>
      <c r="DOM83" s="87"/>
      <c r="DON83" s="88"/>
      <c r="DOO83" s="87"/>
      <c r="DOP83" s="89"/>
      <c r="DOQ83" s="87"/>
      <c r="DOR83" s="87"/>
      <c r="DOS83" s="87"/>
      <c r="DOT83" s="87"/>
      <c r="DOU83" s="87"/>
      <c r="DOV83" s="87"/>
      <c r="DOW83" s="88"/>
      <c r="DOX83" s="87"/>
      <c r="DOY83" s="87"/>
      <c r="DOZ83" s="88"/>
      <c r="DPA83" s="88"/>
      <c r="DPB83" s="88"/>
      <c r="DPC83" s="87"/>
      <c r="DPD83" s="88"/>
      <c r="DPE83" s="87"/>
      <c r="DPF83" s="89"/>
      <c r="DPG83" s="87"/>
      <c r="DPH83" s="87"/>
      <c r="DPI83" s="87"/>
      <c r="DPJ83" s="87"/>
      <c r="DPK83" s="87"/>
      <c r="DPL83" s="87"/>
      <c r="DPM83" s="88"/>
      <c r="DPN83" s="87"/>
      <c r="DPO83" s="87"/>
      <c r="DPP83" s="88"/>
      <c r="DPQ83" s="88"/>
      <c r="DPR83" s="88"/>
      <c r="DPS83" s="87"/>
      <c r="DPT83" s="88"/>
      <c r="DPU83" s="87"/>
      <c r="DPV83" s="89"/>
      <c r="DPW83" s="87"/>
      <c r="DPX83" s="87"/>
      <c r="DPY83" s="87"/>
      <c r="DPZ83" s="87"/>
      <c r="DQA83" s="87"/>
      <c r="DQB83" s="87"/>
      <c r="DQC83" s="88"/>
      <c r="DQD83" s="87"/>
      <c r="DQE83" s="87"/>
      <c r="DQF83" s="88"/>
      <c r="DQG83" s="88"/>
      <c r="DQH83" s="88"/>
      <c r="DQI83" s="87"/>
      <c r="DQJ83" s="88"/>
      <c r="DQK83" s="87"/>
      <c r="DQL83" s="89"/>
      <c r="DQM83" s="87"/>
      <c r="DQN83" s="87"/>
      <c r="DQO83" s="87"/>
      <c r="DQP83" s="87"/>
      <c r="DQQ83" s="87"/>
      <c r="DQR83" s="87"/>
      <c r="DQS83" s="88"/>
      <c r="DQT83" s="87"/>
      <c r="DQU83" s="87"/>
      <c r="DQV83" s="88"/>
      <c r="DQW83" s="88"/>
      <c r="DQX83" s="88"/>
      <c r="DQY83" s="87"/>
      <c r="DQZ83" s="88"/>
      <c r="DRA83" s="87"/>
      <c r="DRB83" s="89"/>
      <c r="DRC83" s="87"/>
      <c r="DRD83" s="87"/>
      <c r="DRE83" s="87"/>
      <c r="DRF83" s="87"/>
      <c r="DRG83" s="87"/>
      <c r="DRH83" s="87"/>
      <c r="DRI83" s="88"/>
      <c r="DRJ83" s="87"/>
      <c r="DRK83" s="87"/>
      <c r="DRL83" s="88"/>
      <c r="DRM83" s="88"/>
      <c r="DRN83" s="88"/>
      <c r="DRO83" s="87"/>
      <c r="DRP83" s="88"/>
      <c r="DRQ83" s="87"/>
      <c r="DRR83" s="89"/>
      <c r="DRS83" s="87"/>
      <c r="DRT83" s="87"/>
      <c r="DRU83" s="87"/>
      <c r="DRV83" s="87"/>
      <c r="DRW83" s="87"/>
      <c r="DRX83" s="87"/>
      <c r="DRY83" s="88"/>
      <c r="DRZ83" s="87"/>
      <c r="DSA83" s="87"/>
      <c r="DSB83" s="88"/>
      <c r="DSC83" s="88"/>
      <c r="DSD83" s="88"/>
      <c r="DSE83" s="87"/>
      <c r="DSF83" s="88"/>
      <c r="DSG83" s="87"/>
      <c r="DSH83" s="89"/>
      <c r="DSI83" s="87"/>
      <c r="DSJ83" s="87"/>
      <c r="DSK83" s="87"/>
      <c r="DSL83" s="87"/>
      <c r="DSM83" s="87"/>
      <c r="DSN83" s="87"/>
      <c r="DSO83" s="88"/>
      <c r="DSP83" s="87"/>
      <c r="DSQ83" s="87"/>
      <c r="DSR83" s="88"/>
      <c r="DSS83" s="88"/>
      <c r="DST83" s="88"/>
      <c r="DSU83" s="87"/>
      <c r="DSV83" s="88"/>
      <c r="DSW83" s="87"/>
      <c r="DSX83" s="89"/>
      <c r="DSY83" s="87"/>
      <c r="DSZ83" s="87"/>
      <c r="DTA83" s="87"/>
      <c r="DTB83" s="87"/>
      <c r="DTC83" s="87"/>
      <c r="DTD83" s="87"/>
      <c r="DTE83" s="88"/>
      <c r="DTF83" s="87"/>
      <c r="DTG83" s="87"/>
      <c r="DTH83" s="88"/>
      <c r="DTI83" s="88"/>
      <c r="DTJ83" s="88"/>
      <c r="DTK83" s="87"/>
      <c r="DTL83" s="88"/>
      <c r="DTM83" s="87"/>
      <c r="DTN83" s="89"/>
      <c r="DTO83" s="87"/>
      <c r="DTP83" s="87"/>
      <c r="DTQ83" s="87"/>
      <c r="DTR83" s="87"/>
      <c r="DTS83" s="87"/>
      <c r="DTT83" s="87"/>
      <c r="DTU83" s="88"/>
      <c r="DTV83" s="87"/>
      <c r="DTW83" s="87"/>
      <c r="DTX83" s="88"/>
      <c r="DTY83" s="88"/>
      <c r="DTZ83" s="88"/>
      <c r="DUA83" s="87"/>
      <c r="DUB83" s="88"/>
      <c r="DUC83" s="87"/>
      <c r="DUD83" s="89"/>
      <c r="DUE83" s="87"/>
      <c r="DUF83" s="87"/>
      <c r="DUG83" s="87"/>
      <c r="DUH83" s="87"/>
      <c r="DUI83" s="87"/>
      <c r="DUJ83" s="87"/>
      <c r="DUK83" s="88"/>
      <c r="DUL83" s="87"/>
      <c r="DUM83" s="87"/>
      <c r="DUN83" s="88"/>
      <c r="DUO83" s="88"/>
      <c r="DUP83" s="88"/>
      <c r="DUQ83" s="87"/>
      <c r="DUR83" s="88"/>
      <c r="DUS83" s="87"/>
      <c r="DUT83" s="89"/>
      <c r="DUU83" s="87"/>
      <c r="DUV83" s="87"/>
      <c r="DUW83" s="87"/>
      <c r="DUX83" s="87"/>
      <c r="DUY83" s="87"/>
      <c r="DUZ83" s="87"/>
      <c r="DVA83" s="88"/>
      <c r="DVB83" s="87"/>
      <c r="DVC83" s="87"/>
      <c r="DVD83" s="88"/>
      <c r="DVE83" s="88"/>
      <c r="DVF83" s="88"/>
      <c r="DVG83" s="87"/>
      <c r="DVH83" s="88"/>
      <c r="DVI83" s="87"/>
      <c r="DVJ83" s="89"/>
      <c r="DVK83" s="87"/>
      <c r="DVL83" s="87"/>
      <c r="DVM83" s="87"/>
      <c r="DVN83" s="87"/>
      <c r="DVO83" s="87"/>
      <c r="DVP83" s="87"/>
      <c r="DVQ83" s="88"/>
      <c r="DVR83" s="87"/>
      <c r="DVS83" s="87"/>
      <c r="DVT83" s="88"/>
      <c r="DVU83" s="88"/>
      <c r="DVV83" s="88"/>
      <c r="DVW83" s="87"/>
      <c r="DVX83" s="88"/>
      <c r="DVY83" s="87"/>
      <c r="DVZ83" s="89"/>
      <c r="DWA83" s="87"/>
      <c r="DWB83" s="87"/>
      <c r="DWC83" s="87"/>
      <c r="DWD83" s="87"/>
      <c r="DWE83" s="87"/>
      <c r="DWF83" s="87"/>
      <c r="DWG83" s="88"/>
      <c r="DWH83" s="87"/>
      <c r="DWI83" s="87"/>
      <c r="DWJ83" s="88"/>
      <c r="DWK83" s="88"/>
      <c r="DWL83" s="88"/>
      <c r="DWM83" s="87"/>
      <c r="DWN83" s="88"/>
      <c r="DWO83" s="87"/>
      <c r="DWP83" s="89"/>
      <c r="DWQ83" s="87"/>
      <c r="DWR83" s="87"/>
      <c r="DWS83" s="87"/>
      <c r="DWT83" s="87"/>
      <c r="DWU83" s="87"/>
      <c r="DWV83" s="87"/>
      <c r="DWW83" s="88"/>
      <c r="DWX83" s="87"/>
      <c r="DWY83" s="87"/>
      <c r="DWZ83" s="88"/>
      <c r="DXA83" s="88"/>
      <c r="DXB83" s="88"/>
      <c r="DXC83" s="87"/>
      <c r="DXD83" s="88"/>
      <c r="DXE83" s="87"/>
      <c r="DXF83" s="89"/>
      <c r="DXG83" s="87"/>
      <c r="DXH83" s="87"/>
      <c r="DXI83" s="87"/>
      <c r="DXJ83" s="87"/>
      <c r="DXK83" s="87"/>
      <c r="DXL83" s="87"/>
      <c r="DXM83" s="88"/>
      <c r="DXN83" s="87"/>
      <c r="DXO83" s="87"/>
      <c r="DXP83" s="88"/>
      <c r="DXQ83" s="88"/>
      <c r="DXR83" s="88"/>
      <c r="DXS83" s="87"/>
      <c r="DXT83" s="88"/>
      <c r="DXU83" s="87"/>
      <c r="DXV83" s="89"/>
      <c r="DXW83" s="87"/>
      <c r="DXX83" s="87"/>
      <c r="DXY83" s="87"/>
      <c r="DXZ83" s="87"/>
      <c r="DYA83" s="87"/>
      <c r="DYB83" s="87"/>
      <c r="DYC83" s="88"/>
      <c r="DYD83" s="87"/>
      <c r="DYE83" s="87"/>
      <c r="DYF83" s="88"/>
      <c r="DYG83" s="88"/>
      <c r="DYH83" s="88"/>
      <c r="DYI83" s="87"/>
      <c r="DYJ83" s="88"/>
      <c r="DYK83" s="87"/>
      <c r="DYL83" s="89"/>
      <c r="DYM83" s="87"/>
      <c r="DYN83" s="87"/>
      <c r="DYO83" s="87"/>
      <c r="DYP83" s="87"/>
      <c r="DYQ83" s="87"/>
      <c r="DYR83" s="87"/>
      <c r="DYS83" s="88"/>
      <c r="DYT83" s="87"/>
      <c r="DYU83" s="87"/>
      <c r="DYV83" s="88"/>
      <c r="DYW83" s="88"/>
      <c r="DYX83" s="88"/>
      <c r="DYY83" s="87"/>
      <c r="DYZ83" s="88"/>
      <c r="DZA83" s="87"/>
      <c r="DZB83" s="89"/>
      <c r="DZC83" s="87"/>
      <c r="DZD83" s="87"/>
      <c r="DZE83" s="87"/>
      <c r="DZF83" s="87"/>
      <c r="DZG83" s="87"/>
      <c r="DZH83" s="87"/>
      <c r="DZI83" s="88"/>
      <c r="DZJ83" s="87"/>
      <c r="DZK83" s="87"/>
      <c r="DZL83" s="88"/>
      <c r="DZM83" s="88"/>
      <c r="DZN83" s="88"/>
      <c r="DZO83" s="87"/>
      <c r="DZP83" s="88"/>
      <c r="DZQ83" s="87"/>
      <c r="DZR83" s="89"/>
      <c r="DZS83" s="87"/>
      <c r="DZT83" s="87"/>
      <c r="DZU83" s="87"/>
      <c r="DZV83" s="87"/>
      <c r="DZW83" s="87"/>
      <c r="DZX83" s="87"/>
      <c r="DZY83" s="88"/>
      <c r="DZZ83" s="87"/>
      <c r="EAA83" s="87"/>
      <c r="EAB83" s="88"/>
      <c r="EAC83" s="88"/>
      <c r="EAD83" s="88"/>
      <c r="EAE83" s="87"/>
      <c r="EAF83" s="88"/>
      <c r="EAG83" s="87"/>
      <c r="EAH83" s="89"/>
      <c r="EAI83" s="87"/>
      <c r="EAJ83" s="87"/>
      <c r="EAK83" s="87"/>
      <c r="EAL83" s="87"/>
      <c r="EAM83" s="87"/>
      <c r="EAN83" s="87"/>
      <c r="EAO83" s="88"/>
      <c r="EAP83" s="87"/>
      <c r="EAQ83" s="87"/>
      <c r="EAR83" s="88"/>
      <c r="EAS83" s="88"/>
      <c r="EAT83" s="88"/>
      <c r="EAU83" s="87"/>
      <c r="EAV83" s="88"/>
      <c r="EAW83" s="87"/>
      <c r="EAX83" s="89"/>
      <c r="EAY83" s="87"/>
      <c r="EAZ83" s="87"/>
      <c r="EBA83" s="87"/>
      <c r="EBB83" s="87"/>
      <c r="EBC83" s="87"/>
      <c r="EBD83" s="87"/>
      <c r="EBE83" s="88"/>
      <c r="EBF83" s="87"/>
      <c r="EBG83" s="87"/>
      <c r="EBH83" s="88"/>
      <c r="EBI83" s="88"/>
      <c r="EBJ83" s="88"/>
      <c r="EBK83" s="87"/>
      <c r="EBL83" s="88"/>
      <c r="EBM83" s="87"/>
      <c r="EBN83" s="89"/>
      <c r="EBO83" s="87"/>
      <c r="EBP83" s="87"/>
      <c r="EBQ83" s="87"/>
      <c r="EBR83" s="87"/>
      <c r="EBS83" s="87"/>
      <c r="EBT83" s="87"/>
      <c r="EBU83" s="88"/>
      <c r="EBV83" s="87"/>
      <c r="EBW83" s="87"/>
      <c r="EBX83" s="88"/>
      <c r="EBY83" s="88"/>
      <c r="EBZ83" s="88"/>
      <c r="ECA83" s="87"/>
      <c r="ECB83" s="88"/>
      <c r="ECC83" s="87"/>
      <c r="ECD83" s="89"/>
      <c r="ECE83" s="87"/>
      <c r="ECF83" s="87"/>
      <c r="ECG83" s="87"/>
      <c r="ECH83" s="87"/>
      <c r="ECI83" s="87"/>
      <c r="ECJ83" s="87"/>
      <c r="ECK83" s="88"/>
      <c r="ECL83" s="87"/>
      <c r="ECM83" s="87"/>
      <c r="ECN83" s="88"/>
      <c r="ECO83" s="88"/>
      <c r="ECP83" s="88"/>
      <c r="ECQ83" s="87"/>
      <c r="ECR83" s="88"/>
      <c r="ECS83" s="87"/>
      <c r="ECT83" s="89"/>
      <c r="ECU83" s="87"/>
      <c r="ECV83" s="87"/>
      <c r="ECW83" s="87"/>
      <c r="ECX83" s="87"/>
      <c r="ECY83" s="87"/>
      <c r="ECZ83" s="87"/>
      <c r="EDA83" s="88"/>
      <c r="EDB83" s="87"/>
      <c r="EDC83" s="87"/>
      <c r="EDD83" s="88"/>
      <c r="EDE83" s="88"/>
      <c r="EDF83" s="88"/>
      <c r="EDG83" s="87"/>
      <c r="EDH83" s="88"/>
      <c r="EDI83" s="87"/>
      <c r="EDJ83" s="89"/>
      <c r="EDK83" s="87"/>
      <c r="EDL83" s="87"/>
      <c r="EDM83" s="87"/>
      <c r="EDN83" s="87"/>
      <c r="EDO83" s="87"/>
      <c r="EDP83" s="87"/>
      <c r="EDQ83" s="88"/>
      <c r="EDR83" s="87"/>
      <c r="EDS83" s="87"/>
      <c r="EDT83" s="88"/>
      <c r="EDU83" s="88"/>
      <c r="EDV83" s="88"/>
      <c r="EDW83" s="87"/>
      <c r="EDX83" s="88"/>
      <c r="EDY83" s="87"/>
      <c r="EDZ83" s="89"/>
      <c r="EEA83" s="87"/>
      <c r="EEB83" s="87"/>
      <c r="EEC83" s="87"/>
      <c r="EED83" s="87"/>
      <c r="EEE83" s="87"/>
      <c r="EEF83" s="87"/>
      <c r="EEG83" s="88"/>
      <c r="EEH83" s="87"/>
      <c r="EEI83" s="87"/>
      <c r="EEJ83" s="88"/>
      <c r="EEK83" s="88"/>
      <c r="EEL83" s="88"/>
      <c r="EEM83" s="87"/>
      <c r="EEN83" s="88"/>
      <c r="EEO83" s="87"/>
      <c r="EEP83" s="89"/>
      <c r="EEQ83" s="87"/>
      <c r="EER83" s="87"/>
      <c r="EES83" s="87"/>
      <c r="EET83" s="87"/>
      <c r="EEU83" s="87"/>
      <c r="EEV83" s="87"/>
      <c r="EEW83" s="88"/>
      <c r="EEX83" s="87"/>
      <c r="EEY83" s="87"/>
      <c r="EEZ83" s="88"/>
      <c r="EFA83" s="88"/>
      <c r="EFB83" s="88"/>
      <c r="EFC83" s="87"/>
      <c r="EFD83" s="88"/>
      <c r="EFE83" s="87"/>
      <c r="EFF83" s="89"/>
      <c r="EFG83" s="87"/>
      <c r="EFH83" s="87"/>
      <c r="EFI83" s="87"/>
      <c r="EFJ83" s="87"/>
      <c r="EFK83" s="87"/>
      <c r="EFL83" s="87"/>
      <c r="EFM83" s="88"/>
      <c r="EFN83" s="87"/>
      <c r="EFO83" s="87"/>
      <c r="EFP83" s="88"/>
      <c r="EFQ83" s="88"/>
      <c r="EFR83" s="88"/>
      <c r="EFS83" s="87"/>
      <c r="EFT83" s="88"/>
      <c r="EFU83" s="87"/>
      <c r="EFV83" s="89"/>
      <c r="EFW83" s="87"/>
      <c r="EFX83" s="87"/>
      <c r="EFY83" s="87"/>
      <c r="EFZ83" s="87"/>
      <c r="EGA83" s="87"/>
      <c r="EGB83" s="87"/>
      <c r="EGC83" s="88"/>
      <c r="EGD83" s="87"/>
      <c r="EGE83" s="87"/>
      <c r="EGF83" s="88"/>
      <c r="EGG83" s="88"/>
      <c r="EGH83" s="88"/>
      <c r="EGI83" s="87"/>
      <c r="EGJ83" s="88"/>
      <c r="EGK83" s="87"/>
      <c r="EGL83" s="89"/>
      <c r="EGM83" s="87"/>
      <c r="EGN83" s="87"/>
      <c r="EGO83" s="87"/>
      <c r="EGP83" s="87"/>
      <c r="EGQ83" s="87"/>
      <c r="EGR83" s="87"/>
      <c r="EGS83" s="88"/>
      <c r="EGT83" s="87"/>
      <c r="EGU83" s="87"/>
      <c r="EGV83" s="88"/>
      <c r="EGW83" s="88"/>
      <c r="EGX83" s="88"/>
      <c r="EGY83" s="87"/>
      <c r="EGZ83" s="88"/>
      <c r="EHA83" s="87"/>
      <c r="EHB83" s="89"/>
      <c r="EHC83" s="87"/>
      <c r="EHD83" s="87"/>
      <c r="EHE83" s="87"/>
      <c r="EHF83" s="87"/>
      <c r="EHG83" s="87"/>
      <c r="EHH83" s="87"/>
      <c r="EHI83" s="88"/>
      <c r="EHJ83" s="87"/>
      <c r="EHK83" s="87"/>
      <c r="EHL83" s="88"/>
      <c r="EHM83" s="88"/>
      <c r="EHN83" s="88"/>
      <c r="EHO83" s="87"/>
      <c r="EHP83" s="88"/>
      <c r="EHQ83" s="87"/>
      <c r="EHR83" s="89"/>
      <c r="EHS83" s="87"/>
      <c r="EHT83" s="87"/>
      <c r="EHU83" s="87"/>
      <c r="EHV83" s="87"/>
      <c r="EHW83" s="87"/>
      <c r="EHX83" s="87"/>
      <c r="EHY83" s="88"/>
      <c r="EHZ83" s="87"/>
      <c r="EIA83" s="87"/>
      <c r="EIB83" s="88"/>
      <c r="EIC83" s="88"/>
      <c r="EID83" s="88"/>
      <c r="EIE83" s="87"/>
      <c r="EIF83" s="88"/>
      <c r="EIG83" s="87"/>
      <c r="EIH83" s="89"/>
      <c r="EII83" s="87"/>
      <c r="EIJ83" s="87"/>
      <c r="EIK83" s="87"/>
      <c r="EIL83" s="87"/>
      <c r="EIM83" s="87"/>
      <c r="EIN83" s="87"/>
      <c r="EIO83" s="88"/>
      <c r="EIP83" s="87"/>
      <c r="EIQ83" s="87"/>
      <c r="EIR83" s="88"/>
      <c r="EIS83" s="88"/>
      <c r="EIT83" s="88"/>
      <c r="EIU83" s="87"/>
      <c r="EIV83" s="88"/>
      <c r="EIW83" s="87"/>
      <c r="EIX83" s="89"/>
      <c r="EIY83" s="87"/>
      <c r="EIZ83" s="87"/>
      <c r="EJA83" s="87"/>
      <c r="EJB83" s="87"/>
      <c r="EJC83" s="87"/>
      <c r="EJD83" s="87"/>
      <c r="EJE83" s="88"/>
      <c r="EJF83" s="87"/>
      <c r="EJG83" s="87"/>
      <c r="EJH83" s="88"/>
      <c r="EJI83" s="88"/>
      <c r="EJJ83" s="88"/>
      <c r="EJK83" s="87"/>
      <c r="EJL83" s="88"/>
      <c r="EJM83" s="87"/>
      <c r="EJN83" s="89"/>
      <c r="EJO83" s="87"/>
      <c r="EJP83" s="87"/>
      <c r="EJQ83" s="87"/>
      <c r="EJR83" s="87"/>
      <c r="EJS83" s="87"/>
      <c r="EJT83" s="87"/>
      <c r="EJU83" s="88"/>
      <c r="EJV83" s="87"/>
      <c r="EJW83" s="87"/>
      <c r="EJX83" s="88"/>
      <c r="EJY83" s="88"/>
      <c r="EJZ83" s="88"/>
      <c r="EKA83" s="87"/>
      <c r="EKB83" s="88"/>
      <c r="EKC83" s="87"/>
      <c r="EKD83" s="89"/>
      <c r="EKE83" s="87"/>
      <c r="EKF83" s="87"/>
      <c r="EKG83" s="87"/>
      <c r="EKH83" s="87"/>
      <c r="EKI83" s="87"/>
      <c r="EKJ83" s="87"/>
      <c r="EKK83" s="88"/>
      <c r="EKL83" s="87"/>
      <c r="EKM83" s="87"/>
      <c r="EKN83" s="88"/>
      <c r="EKO83" s="88"/>
      <c r="EKP83" s="88"/>
      <c r="EKQ83" s="87"/>
      <c r="EKR83" s="88"/>
      <c r="EKS83" s="87"/>
      <c r="EKT83" s="89"/>
      <c r="EKU83" s="87"/>
      <c r="EKV83" s="87"/>
      <c r="EKW83" s="87"/>
      <c r="EKX83" s="87"/>
      <c r="EKY83" s="87"/>
      <c r="EKZ83" s="87"/>
      <c r="ELA83" s="88"/>
      <c r="ELB83" s="87"/>
      <c r="ELC83" s="87"/>
      <c r="ELD83" s="88"/>
      <c r="ELE83" s="88"/>
      <c r="ELF83" s="88"/>
      <c r="ELG83" s="87"/>
      <c r="ELH83" s="88"/>
      <c r="ELI83" s="87"/>
      <c r="ELJ83" s="89"/>
      <c r="ELK83" s="87"/>
      <c r="ELL83" s="87"/>
      <c r="ELM83" s="87"/>
      <c r="ELN83" s="87"/>
      <c r="ELO83" s="87"/>
      <c r="ELP83" s="87"/>
      <c r="ELQ83" s="88"/>
      <c r="ELR83" s="87"/>
      <c r="ELS83" s="87"/>
      <c r="ELT83" s="88"/>
      <c r="ELU83" s="88"/>
      <c r="ELV83" s="88"/>
      <c r="ELW83" s="87"/>
      <c r="ELX83" s="88"/>
      <c r="ELY83" s="87"/>
      <c r="ELZ83" s="89"/>
      <c r="EMA83" s="87"/>
      <c r="EMB83" s="87"/>
      <c r="EMC83" s="87"/>
      <c r="EMD83" s="87"/>
      <c r="EME83" s="87"/>
      <c r="EMF83" s="87"/>
      <c r="EMG83" s="88"/>
      <c r="EMH83" s="87"/>
      <c r="EMI83" s="87"/>
      <c r="EMJ83" s="88"/>
      <c r="EMK83" s="88"/>
      <c r="EML83" s="88"/>
      <c r="EMM83" s="87"/>
      <c r="EMN83" s="88"/>
      <c r="EMO83" s="87"/>
      <c r="EMP83" s="89"/>
      <c r="EMQ83" s="87"/>
      <c r="EMR83" s="87"/>
      <c r="EMS83" s="87"/>
      <c r="EMT83" s="87"/>
      <c r="EMU83" s="87"/>
      <c r="EMV83" s="87"/>
      <c r="EMW83" s="88"/>
      <c r="EMX83" s="87"/>
      <c r="EMY83" s="87"/>
      <c r="EMZ83" s="88"/>
      <c r="ENA83" s="88"/>
      <c r="ENB83" s="88"/>
      <c r="ENC83" s="87"/>
      <c r="END83" s="88"/>
      <c r="ENE83" s="87"/>
      <c r="ENF83" s="89"/>
      <c r="ENG83" s="87"/>
      <c r="ENH83" s="87"/>
      <c r="ENI83" s="87"/>
      <c r="ENJ83" s="87"/>
      <c r="ENK83" s="87"/>
      <c r="ENL83" s="87"/>
      <c r="ENM83" s="88"/>
      <c r="ENN83" s="87"/>
      <c r="ENO83" s="87"/>
      <c r="ENP83" s="88"/>
      <c r="ENQ83" s="88"/>
      <c r="ENR83" s="88"/>
      <c r="ENS83" s="87"/>
      <c r="ENT83" s="88"/>
      <c r="ENU83" s="87"/>
      <c r="ENV83" s="89"/>
      <c r="ENW83" s="87"/>
      <c r="ENX83" s="87"/>
      <c r="ENY83" s="87"/>
      <c r="ENZ83" s="87"/>
      <c r="EOA83" s="87"/>
      <c r="EOB83" s="87"/>
      <c r="EOC83" s="88"/>
      <c r="EOD83" s="87"/>
      <c r="EOE83" s="87"/>
      <c r="EOF83" s="88"/>
      <c r="EOG83" s="88"/>
      <c r="EOH83" s="88"/>
      <c r="EOI83" s="87"/>
      <c r="EOJ83" s="88"/>
      <c r="EOK83" s="87"/>
      <c r="EOL83" s="89"/>
      <c r="EOM83" s="87"/>
      <c r="EON83" s="87"/>
      <c r="EOO83" s="87"/>
      <c r="EOP83" s="87"/>
      <c r="EOQ83" s="87"/>
      <c r="EOR83" s="87"/>
      <c r="EOS83" s="88"/>
      <c r="EOT83" s="87"/>
      <c r="EOU83" s="87"/>
      <c r="EOV83" s="88"/>
      <c r="EOW83" s="88"/>
      <c r="EOX83" s="88"/>
      <c r="EOY83" s="87"/>
      <c r="EOZ83" s="88"/>
      <c r="EPA83" s="87"/>
      <c r="EPB83" s="89"/>
      <c r="EPC83" s="87"/>
      <c r="EPD83" s="87"/>
      <c r="EPE83" s="87"/>
      <c r="EPF83" s="87"/>
      <c r="EPG83" s="87"/>
      <c r="EPH83" s="87"/>
      <c r="EPI83" s="88"/>
      <c r="EPJ83" s="87"/>
      <c r="EPK83" s="87"/>
      <c r="EPL83" s="88"/>
      <c r="EPM83" s="88"/>
      <c r="EPN83" s="88"/>
      <c r="EPO83" s="87"/>
      <c r="EPP83" s="88"/>
      <c r="EPQ83" s="87"/>
      <c r="EPR83" s="89"/>
      <c r="EPS83" s="87"/>
      <c r="EPT83" s="87"/>
      <c r="EPU83" s="87"/>
      <c r="EPV83" s="87"/>
      <c r="EPW83" s="87"/>
      <c r="EPX83" s="87"/>
      <c r="EPY83" s="88"/>
      <c r="EPZ83" s="87"/>
      <c r="EQA83" s="87"/>
      <c r="EQB83" s="88"/>
      <c r="EQC83" s="88"/>
      <c r="EQD83" s="88"/>
      <c r="EQE83" s="87"/>
      <c r="EQF83" s="88"/>
      <c r="EQG83" s="87"/>
      <c r="EQH83" s="89"/>
      <c r="EQI83" s="87"/>
      <c r="EQJ83" s="87"/>
      <c r="EQK83" s="87"/>
      <c r="EQL83" s="87"/>
      <c r="EQM83" s="87"/>
      <c r="EQN83" s="87"/>
      <c r="EQO83" s="88"/>
      <c r="EQP83" s="87"/>
      <c r="EQQ83" s="87"/>
      <c r="EQR83" s="88"/>
      <c r="EQS83" s="88"/>
      <c r="EQT83" s="88"/>
      <c r="EQU83" s="87"/>
      <c r="EQV83" s="88"/>
      <c r="EQW83" s="87"/>
      <c r="EQX83" s="89"/>
      <c r="EQY83" s="87"/>
      <c r="EQZ83" s="87"/>
      <c r="ERA83" s="87"/>
      <c r="ERB83" s="87"/>
      <c r="ERC83" s="87"/>
      <c r="ERD83" s="87"/>
      <c r="ERE83" s="88"/>
      <c r="ERF83" s="87"/>
      <c r="ERG83" s="87"/>
      <c r="ERH83" s="88"/>
      <c r="ERI83" s="88"/>
      <c r="ERJ83" s="88"/>
      <c r="ERK83" s="87"/>
      <c r="ERL83" s="88"/>
      <c r="ERM83" s="87"/>
      <c r="ERN83" s="89"/>
      <c r="ERO83" s="87"/>
      <c r="ERP83" s="87"/>
      <c r="ERQ83" s="87"/>
      <c r="ERR83" s="87"/>
      <c r="ERS83" s="87"/>
      <c r="ERT83" s="87"/>
      <c r="ERU83" s="88"/>
      <c r="ERV83" s="87"/>
      <c r="ERW83" s="87"/>
      <c r="ERX83" s="88"/>
      <c r="ERY83" s="88"/>
      <c r="ERZ83" s="88"/>
      <c r="ESA83" s="87"/>
      <c r="ESB83" s="88"/>
      <c r="ESC83" s="87"/>
      <c r="ESD83" s="89"/>
      <c r="ESE83" s="87"/>
      <c r="ESF83" s="87"/>
      <c r="ESG83" s="87"/>
      <c r="ESH83" s="87"/>
      <c r="ESI83" s="87"/>
      <c r="ESJ83" s="87"/>
      <c r="ESK83" s="88"/>
      <c r="ESL83" s="87"/>
      <c r="ESM83" s="87"/>
      <c r="ESN83" s="88"/>
      <c r="ESO83" s="88"/>
      <c r="ESP83" s="88"/>
      <c r="ESQ83" s="87"/>
      <c r="ESR83" s="88"/>
      <c r="ESS83" s="87"/>
      <c r="EST83" s="89"/>
      <c r="ESU83" s="87"/>
      <c r="ESV83" s="87"/>
      <c r="ESW83" s="87"/>
      <c r="ESX83" s="87"/>
      <c r="ESY83" s="87"/>
      <c r="ESZ83" s="87"/>
      <c r="ETA83" s="88"/>
      <c r="ETB83" s="87"/>
      <c r="ETC83" s="87"/>
      <c r="ETD83" s="88"/>
      <c r="ETE83" s="88"/>
      <c r="ETF83" s="88"/>
      <c r="ETG83" s="87"/>
      <c r="ETH83" s="88"/>
      <c r="ETI83" s="87"/>
      <c r="ETJ83" s="89"/>
      <c r="ETK83" s="87"/>
      <c r="ETL83" s="87"/>
      <c r="ETM83" s="87"/>
      <c r="ETN83" s="87"/>
      <c r="ETO83" s="87"/>
      <c r="ETP83" s="87"/>
      <c r="ETQ83" s="88"/>
      <c r="ETR83" s="87"/>
      <c r="ETS83" s="87"/>
      <c r="ETT83" s="88"/>
      <c r="ETU83" s="88"/>
      <c r="ETV83" s="88"/>
      <c r="ETW83" s="87"/>
      <c r="ETX83" s="88"/>
      <c r="ETY83" s="87"/>
      <c r="ETZ83" s="89"/>
      <c r="EUA83" s="87"/>
      <c r="EUB83" s="87"/>
      <c r="EUC83" s="87"/>
      <c r="EUD83" s="87"/>
      <c r="EUE83" s="87"/>
      <c r="EUF83" s="87"/>
      <c r="EUG83" s="88"/>
      <c r="EUH83" s="87"/>
      <c r="EUI83" s="87"/>
      <c r="EUJ83" s="88"/>
      <c r="EUK83" s="88"/>
      <c r="EUL83" s="88"/>
      <c r="EUM83" s="87"/>
      <c r="EUN83" s="88"/>
      <c r="EUO83" s="87"/>
      <c r="EUP83" s="89"/>
      <c r="EUQ83" s="87"/>
      <c r="EUR83" s="87"/>
      <c r="EUS83" s="87"/>
      <c r="EUT83" s="87"/>
      <c r="EUU83" s="87"/>
      <c r="EUV83" s="87"/>
      <c r="EUW83" s="88"/>
      <c r="EUX83" s="87"/>
      <c r="EUY83" s="87"/>
      <c r="EUZ83" s="88"/>
      <c r="EVA83" s="88"/>
      <c r="EVB83" s="88"/>
      <c r="EVC83" s="87"/>
      <c r="EVD83" s="88"/>
      <c r="EVE83" s="87"/>
      <c r="EVF83" s="89"/>
      <c r="EVG83" s="87"/>
      <c r="EVH83" s="87"/>
      <c r="EVI83" s="87"/>
      <c r="EVJ83" s="87"/>
      <c r="EVK83" s="87"/>
      <c r="EVL83" s="87"/>
      <c r="EVM83" s="88"/>
      <c r="EVN83" s="87"/>
      <c r="EVO83" s="87"/>
      <c r="EVP83" s="88"/>
      <c r="EVQ83" s="88"/>
      <c r="EVR83" s="88"/>
      <c r="EVS83" s="87"/>
      <c r="EVT83" s="88"/>
      <c r="EVU83" s="87"/>
      <c r="EVV83" s="89"/>
      <c r="EVW83" s="87"/>
      <c r="EVX83" s="87"/>
      <c r="EVY83" s="87"/>
      <c r="EVZ83" s="87"/>
      <c r="EWA83" s="87"/>
      <c r="EWB83" s="87"/>
      <c r="EWC83" s="88"/>
      <c r="EWD83" s="87"/>
      <c r="EWE83" s="87"/>
      <c r="EWF83" s="88"/>
      <c r="EWG83" s="88"/>
      <c r="EWH83" s="88"/>
      <c r="EWI83" s="87"/>
      <c r="EWJ83" s="88"/>
      <c r="EWK83" s="87"/>
      <c r="EWL83" s="89"/>
      <c r="EWM83" s="87"/>
      <c r="EWN83" s="87"/>
      <c r="EWO83" s="87"/>
      <c r="EWP83" s="87"/>
      <c r="EWQ83" s="87"/>
      <c r="EWR83" s="87"/>
      <c r="EWS83" s="88"/>
      <c r="EWT83" s="87"/>
      <c r="EWU83" s="87"/>
      <c r="EWV83" s="88"/>
      <c r="EWW83" s="88"/>
      <c r="EWX83" s="88"/>
      <c r="EWY83" s="87"/>
      <c r="EWZ83" s="88"/>
      <c r="EXA83" s="87"/>
      <c r="EXB83" s="89"/>
      <c r="EXC83" s="87"/>
      <c r="EXD83" s="87"/>
      <c r="EXE83" s="87"/>
      <c r="EXF83" s="87"/>
      <c r="EXG83" s="87"/>
      <c r="EXH83" s="87"/>
      <c r="EXI83" s="88"/>
      <c r="EXJ83" s="87"/>
      <c r="EXK83" s="87"/>
      <c r="EXL83" s="88"/>
      <c r="EXM83" s="88"/>
      <c r="EXN83" s="88"/>
      <c r="EXO83" s="87"/>
      <c r="EXP83" s="88"/>
      <c r="EXQ83" s="87"/>
      <c r="EXR83" s="89"/>
      <c r="EXS83" s="87"/>
      <c r="EXT83" s="87"/>
      <c r="EXU83" s="87"/>
      <c r="EXV83" s="87"/>
      <c r="EXW83" s="87"/>
      <c r="EXX83" s="87"/>
      <c r="EXY83" s="88"/>
      <c r="EXZ83" s="87"/>
      <c r="EYA83" s="87"/>
      <c r="EYB83" s="88"/>
      <c r="EYC83" s="88"/>
      <c r="EYD83" s="88"/>
      <c r="EYE83" s="87"/>
      <c r="EYF83" s="88"/>
      <c r="EYG83" s="87"/>
      <c r="EYH83" s="89"/>
      <c r="EYI83" s="87"/>
      <c r="EYJ83" s="87"/>
      <c r="EYK83" s="87"/>
      <c r="EYL83" s="87"/>
      <c r="EYM83" s="87"/>
      <c r="EYN83" s="87"/>
      <c r="EYO83" s="88"/>
      <c r="EYP83" s="87"/>
      <c r="EYQ83" s="87"/>
      <c r="EYR83" s="88"/>
      <c r="EYS83" s="88"/>
      <c r="EYT83" s="88"/>
      <c r="EYU83" s="87"/>
      <c r="EYV83" s="88"/>
      <c r="EYW83" s="87"/>
      <c r="EYX83" s="89"/>
      <c r="EYY83" s="87"/>
      <c r="EYZ83" s="87"/>
      <c r="EZA83" s="87"/>
      <c r="EZB83" s="87"/>
      <c r="EZC83" s="87"/>
      <c r="EZD83" s="87"/>
      <c r="EZE83" s="88"/>
      <c r="EZF83" s="87"/>
      <c r="EZG83" s="87"/>
      <c r="EZH83" s="88"/>
      <c r="EZI83" s="88"/>
      <c r="EZJ83" s="88"/>
      <c r="EZK83" s="87"/>
      <c r="EZL83" s="88"/>
      <c r="EZM83" s="87"/>
      <c r="EZN83" s="89"/>
      <c r="EZO83" s="87"/>
      <c r="EZP83" s="87"/>
      <c r="EZQ83" s="87"/>
      <c r="EZR83" s="87"/>
      <c r="EZS83" s="87"/>
      <c r="EZT83" s="87"/>
      <c r="EZU83" s="88"/>
      <c r="EZV83" s="87"/>
      <c r="EZW83" s="87"/>
      <c r="EZX83" s="88"/>
      <c r="EZY83" s="88"/>
      <c r="EZZ83" s="88"/>
      <c r="FAA83" s="87"/>
      <c r="FAB83" s="88"/>
      <c r="FAC83" s="87"/>
      <c r="FAD83" s="89"/>
      <c r="FAE83" s="87"/>
      <c r="FAF83" s="87"/>
      <c r="FAG83" s="87"/>
      <c r="FAH83" s="87"/>
      <c r="FAI83" s="87"/>
      <c r="FAJ83" s="87"/>
      <c r="FAK83" s="88"/>
      <c r="FAL83" s="87"/>
      <c r="FAM83" s="87"/>
      <c r="FAN83" s="88"/>
      <c r="FAO83" s="88"/>
      <c r="FAP83" s="88"/>
      <c r="FAQ83" s="87"/>
      <c r="FAR83" s="88"/>
      <c r="FAS83" s="87"/>
      <c r="FAT83" s="89"/>
      <c r="FAU83" s="87"/>
      <c r="FAV83" s="87"/>
      <c r="FAW83" s="87"/>
      <c r="FAX83" s="87"/>
      <c r="FAY83" s="87"/>
      <c r="FAZ83" s="87"/>
      <c r="FBA83" s="88"/>
      <c r="FBB83" s="87"/>
      <c r="FBC83" s="87"/>
      <c r="FBD83" s="88"/>
      <c r="FBE83" s="88"/>
      <c r="FBF83" s="88"/>
      <c r="FBG83" s="87"/>
      <c r="FBH83" s="88"/>
      <c r="FBI83" s="87"/>
      <c r="FBJ83" s="89"/>
      <c r="FBK83" s="87"/>
      <c r="FBL83" s="87"/>
      <c r="FBM83" s="87"/>
      <c r="FBN83" s="87"/>
      <c r="FBO83" s="87"/>
      <c r="FBP83" s="87"/>
      <c r="FBQ83" s="88"/>
      <c r="FBR83" s="87"/>
      <c r="FBS83" s="87"/>
      <c r="FBT83" s="88"/>
      <c r="FBU83" s="88"/>
      <c r="FBV83" s="88"/>
      <c r="FBW83" s="87"/>
      <c r="FBX83" s="88"/>
      <c r="FBY83" s="87"/>
      <c r="FBZ83" s="89"/>
      <c r="FCA83" s="87"/>
      <c r="FCB83" s="87"/>
      <c r="FCC83" s="87"/>
      <c r="FCD83" s="87"/>
      <c r="FCE83" s="87"/>
      <c r="FCF83" s="87"/>
      <c r="FCG83" s="88"/>
      <c r="FCH83" s="87"/>
      <c r="FCI83" s="87"/>
      <c r="FCJ83" s="88"/>
      <c r="FCK83" s="88"/>
      <c r="FCL83" s="88"/>
      <c r="FCM83" s="87"/>
      <c r="FCN83" s="88"/>
      <c r="FCO83" s="87"/>
      <c r="FCP83" s="89"/>
      <c r="FCQ83" s="87"/>
      <c r="FCR83" s="87"/>
      <c r="FCS83" s="87"/>
      <c r="FCT83" s="87"/>
      <c r="FCU83" s="87"/>
      <c r="FCV83" s="87"/>
      <c r="FCW83" s="88"/>
      <c r="FCX83" s="87"/>
      <c r="FCY83" s="87"/>
      <c r="FCZ83" s="88"/>
      <c r="FDA83" s="88"/>
      <c r="FDB83" s="88"/>
      <c r="FDC83" s="87"/>
      <c r="FDD83" s="88"/>
      <c r="FDE83" s="87"/>
      <c r="FDF83" s="89"/>
      <c r="FDG83" s="87"/>
      <c r="FDH83" s="87"/>
      <c r="FDI83" s="87"/>
      <c r="FDJ83" s="87"/>
      <c r="FDK83" s="87"/>
      <c r="FDL83" s="87"/>
      <c r="FDM83" s="88"/>
      <c r="FDN83" s="87"/>
      <c r="FDO83" s="87"/>
      <c r="FDP83" s="88"/>
      <c r="FDQ83" s="88"/>
      <c r="FDR83" s="88"/>
      <c r="FDS83" s="87"/>
      <c r="FDT83" s="88"/>
      <c r="FDU83" s="87"/>
      <c r="FDV83" s="89"/>
      <c r="FDW83" s="87"/>
      <c r="FDX83" s="87"/>
      <c r="FDY83" s="87"/>
      <c r="FDZ83" s="87"/>
      <c r="FEA83" s="87"/>
      <c r="FEB83" s="87"/>
      <c r="FEC83" s="88"/>
      <c r="FED83" s="87"/>
      <c r="FEE83" s="87"/>
      <c r="FEF83" s="88"/>
      <c r="FEG83" s="88"/>
      <c r="FEH83" s="88"/>
      <c r="FEI83" s="87"/>
      <c r="FEJ83" s="88"/>
      <c r="FEK83" s="87"/>
      <c r="FEL83" s="89"/>
      <c r="FEM83" s="87"/>
      <c r="FEN83" s="87"/>
      <c r="FEO83" s="87"/>
      <c r="FEP83" s="87"/>
      <c r="FEQ83" s="87"/>
      <c r="FER83" s="87"/>
      <c r="FES83" s="88"/>
      <c r="FET83" s="87"/>
      <c r="FEU83" s="87"/>
      <c r="FEV83" s="88"/>
      <c r="FEW83" s="88"/>
      <c r="FEX83" s="88"/>
      <c r="FEY83" s="87"/>
      <c r="FEZ83" s="88"/>
      <c r="FFA83" s="87"/>
      <c r="FFB83" s="89"/>
      <c r="FFC83" s="87"/>
      <c r="FFD83" s="87"/>
      <c r="FFE83" s="87"/>
      <c r="FFF83" s="87"/>
      <c r="FFG83" s="87"/>
      <c r="FFH83" s="87"/>
      <c r="FFI83" s="88"/>
      <c r="FFJ83" s="87"/>
      <c r="FFK83" s="87"/>
      <c r="FFL83" s="88"/>
      <c r="FFM83" s="88"/>
      <c r="FFN83" s="88"/>
      <c r="FFO83" s="87"/>
      <c r="FFP83" s="88"/>
      <c r="FFQ83" s="87"/>
      <c r="FFR83" s="89"/>
      <c r="FFS83" s="87"/>
      <c r="FFT83" s="87"/>
      <c r="FFU83" s="87"/>
      <c r="FFV83" s="87"/>
      <c r="FFW83" s="87"/>
      <c r="FFX83" s="87"/>
      <c r="FFY83" s="88"/>
      <c r="FFZ83" s="87"/>
      <c r="FGA83" s="87"/>
      <c r="FGB83" s="88"/>
      <c r="FGC83" s="88"/>
      <c r="FGD83" s="88"/>
      <c r="FGE83" s="87"/>
      <c r="FGF83" s="88"/>
      <c r="FGG83" s="87"/>
      <c r="FGH83" s="89"/>
      <c r="FGI83" s="87"/>
      <c r="FGJ83" s="87"/>
      <c r="FGK83" s="87"/>
      <c r="FGL83" s="87"/>
      <c r="FGM83" s="87"/>
      <c r="FGN83" s="87"/>
      <c r="FGO83" s="88"/>
      <c r="FGP83" s="87"/>
      <c r="FGQ83" s="87"/>
      <c r="FGR83" s="88"/>
      <c r="FGS83" s="88"/>
      <c r="FGT83" s="88"/>
      <c r="FGU83" s="87"/>
      <c r="FGV83" s="88"/>
      <c r="FGW83" s="87"/>
      <c r="FGX83" s="89"/>
      <c r="FGY83" s="87"/>
      <c r="FGZ83" s="87"/>
      <c r="FHA83" s="87"/>
      <c r="FHB83" s="87"/>
      <c r="FHC83" s="87"/>
      <c r="FHD83" s="87"/>
      <c r="FHE83" s="88"/>
      <c r="FHF83" s="87"/>
      <c r="FHG83" s="87"/>
      <c r="FHH83" s="88"/>
      <c r="FHI83" s="88"/>
      <c r="FHJ83" s="88"/>
      <c r="FHK83" s="87"/>
      <c r="FHL83" s="88"/>
      <c r="FHM83" s="87"/>
      <c r="FHN83" s="89"/>
      <c r="FHO83" s="87"/>
      <c r="FHP83" s="87"/>
      <c r="FHQ83" s="87"/>
      <c r="FHR83" s="87"/>
      <c r="FHS83" s="87"/>
      <c r="FHT83" s="87"/>
      <c r="FHU83" s="88"/>
      <c r="FHV83" s="87"/>
      <c r="FHW83" s="87"/>
      <c r="FHX83" s="88"/>
      <c r="FHY83" s="88"/>
      <c r="FHZ83" s="88"/>
      <c r="FIA83" s="87"/>
      <c r="FIB83" s="88"/>
      <c r="FIC83" s="87"/>
      <c r="FID83" s="89"/>
      <c r="FIE83" s="87"/>
      <c r="FIF83" s="87"/>
      <c r="FIG83" s="87"/>
      <c r="FIH83" s="87"/>
      <c r="FII83" s="87"/>
      <c r="FIJ83" s="87"/>
      <c r="FIK83" s="88"/>
      <c r="FIL83" s="87"/>
      <c r="FIM83" s="87"/>
      <c r="FIN83" s="88"/>
      <c r="FIO83" s="88"/>
      <c r="FIP83" s="88"/>
      <c r="FIQ83" s="87"/>
      <c r="FIR83" s="88"/>
      <c r="FIS83" s="87"/>
      <c r="FIT83" s="89"/>
      <c r="FIU83" s="87"/>
      <c r="FIV83" s="87"/>
      <c r="FIW83" s="87"/>
      <c r="FIX83" s="87"/>
      <c r="FIY83" s="87"/>
      <c r="FIZ83" s="87"/>
      <c r="FJA83" s="88"/>
      <c r="FJB83" s="87"/>
      <c r="FJC83" s="87"/>
      <c r="FJD83" s="88"/>
      <c r="FJE83" s="88"/>
      <c r="FJF83" s="88"/>
      <c r="FJG83" s="87"/>
      <c r="FJH83" s="88"/>
      <c r="FJI83" s="87"/>
      <c r="FJJ83" s="89"/>
      <c r="FJK83" s="87"/>
      <c r="FJL83" s="87"/>
      <c r="FJM83" s="87"/>
      <c r="FJN83" s="87"/>
      <c r="FJO83" s="87"/>
      <c r="FJP83" s="87"/>
      <c r="FJQ83" s="88"/>
      <c r="FJR83" s="87"/>
      <c r="FJS83" s="87"/>
      <c r="FJT83" s="88"/>
      <c r="FJU83" s="88"/>
      <c r="FJV83" s="88"/>
      <c r="FJW83" s="87"/>
      <c r="FJX83" s="88"/>
      <c r="FJY83" s="87"/>
      <c r="FJZ83" s="89"/>
      <c r="FKA83" s="87"/>
      <c r="FKB83" s="87"/>
      <c r="FKC83" s="87"/>
      <c r="FKD83" s="87"/>
      <c r="FKE83" s="87"/>
      <c r="FKF83" s="87"/>
      <c r="FKG83" s="88"/>
      <c r="FKH83" s="87"/>
      <c r="FKI83" s="87"/>
      <c r="FKJ83" s="88"/>
      <c r="FKK83" s="88"/>
      <c r="FKL83" s="88"/>
      <c r="FKM83" s="87"/>
      <c r="FKN83" s="88"/>
      <c r="FKO83" s="87"/>
      <c r="FKP83" s="89"/>
      <c r="FKQ83" s="87"/>
      <c r="FKR83" s="87"/>
      <c r="FKS83" s="87"/>
      <c r="FKT83" s="87"/>
      <c r="FKU83" s="87"/>
      <c r="FKV83" s="87"/>
      <c r="FKW83" s="88"/>
      <c r="FKX83" s="87"/>
      <c r="FKY83" s="87"/>
      <c r="FKZ83" s="88"/>
      <c r="FLA83" s="88"/>
      <c r="FLB83" s="88"/>
      <c r="FLC83" s="87"/>
      <c r="FLD83" s="88"/>
      <c r="FLE83" s="87"/>
      <c r="FLF83" s="89"/>
      <c r="FLG83" s="87"/>
      <c r="FLH83" s="87"/>
      <c r="FLI83" s="87"/>
      <c r="FLJ83" s="87"/>
      <c r="FLK83" s="87"/>
      <c r="FLL83" s="87"/>
      <c r="FLM83" s="88"/>
      <c r="FLN83" s="87"/>
      <c r="FLO83" s="87"/>
      <c r="FLP83" s="88"/>
      <c r="FLQ83" s="88"/>
      <c r="FLR83" s="88"/>
      <c r="FLS83" s="87"/>
      <c r="FLT83" s="88"/>
      <c r="FLU83" s="87"/>
      <c r="FLV83" s="89"/>
      <c r="FLW83" s="87"/>
      <c r="FLX83" s="87"/>
      <c r="FLY83" s="87"/>
      <c r="FLZ83" s="87"/>
      <c r="FMA83" s="87"/>
      <c r="FMB83" s="87"/>
      <c r="FMC83" s="88"/>
      <c r="FMD83" s="87"/>
      <c r="FME83" s="87"/>
      <c r="FMF83" s="88"/>
      <c r="FMG83" s="88"/>
      <c r="FMH83" s="88"/>
      <c r="FMI83" s="87"/>
      <c r="FMJ83" s="88"/>
      <c r="FMK83" s="87"/>
      <c r="FML83" s="89"/>
      <c r="FMM83" s="87"/>
      <c r="FMN83" s="87"/>
      <c r="FMO83" s="87"/>
      <c r="FMP83" s="87"/>
      <c r="FMQ83" s="87"/>
      <c r="FMR83" s="87"/>
      <c r="FMS83" s="88"/>
      <c r="FMT83" s="87"/>
      <c r="FMU83" s="87"/>
      <c r="FMV83" s="88"/>
      <c r="FMW83" s="88"/>
      <c r="FMX83" s="88"/>
      <c r="FMY83" s="87"/>
      <c r="FMZ83" s="88"/>
      <c r="FNA83" s="87"/>
      <c r="FNB83" s="89"/>
      <c r="FNC83" s="87"/>
      <c r="FND83" s="87"/>
      <c r="FNE83" s="87"/>
      <c r="FNF83" s="87"/>
      <c r="FNG83" s="87"/>
      <c r="FNH83" s="87"/>
      <c r="FNI83" s="88"/>
      <c r="FNJ83" s="87"/>
      <c r="FNK83" s="87"/>
      <c r="FNL83" s="88"/>
      <c r="FNM83" s="88"/>
      <c r="FNN83" s="88"/>
      <c r="FNO83" s="87"/>
      <c r="FNP83" s="88"/>
      <c r="FNQ83" s="87"/>
      <c r="FNR83" s="89"/>
      <c r="FNS83" s="87"/>
      <c r="FNT83" s="87"/>
      <c r="FNU83" s="87"/>
      <c r="FNV83" s="87"/>
      <c r="FNW83" s="87"/>
      <c r="FNX83" s="87"/>
      <c r="FNY83" s="88"/>
      <c r="FNZ83" s="87"/>
      <c r="FOA83" s="87"/>
      <c r="FOB83" s="88"/>
      <c r="FOC83" s="88"/>
      <c r="FOD83" s="88"/>
      <c r="FOE83" s="87"/>
      <c r="FOF83" s="88"/>
      <c r="FOG83" s="87"/>
      <c r="FOH83" s="89"/>
      <c r="FOI83" s="87"/>
      <c r="FOJ83" s="87"/>
      <c r="FOK83" s="87"/>
      <c r="FOL83" s="87"/>
      <c r="FOM83" s="87"/>
      <c r="FON83" s="87"/>
      <c r="FOO83" s="88"/>
      <c r="FOP83" s="87"/>
      <c r="FOQ83" s="87"/>
      <c r="FOR83" s="88"/>
      <c r="FOS83" s="88"/>
      <c r="FOT83" s="88"/>
      <c r="FOU83" s="87"/>
      <c r="FOV83" s="88"/>
      <c r="FOW83" s="87"/>
      <c r="FOX83" s="89"/>
      <c r="FOY83" s="87"/>
      <c r="FOZ83" s="87"/>
      <c r="FPA83" s="87"/>
      <c r="FPB83" s="87"/>
      <c r="FPC83" s="87"/>
      <c r="FPD83" s="87"/>
      <c r="FPE83" s="88"/>
      <c r="FPF83" s="87"/>
      <c r="FPG83" s="87"/>
      <c r="FPH83" s="88"/>
      <c r="FPI83" s="88"/>
      <c r="FPJ83" s="88"/>
      <c r="FPK83" s="87"/>
      <c r="FPL83" s="88"/>
      <c r="FPM83" s="87"/>
      <c r="FPN83" s="89"/>
      <c r="FPO83" s="87"/>
      <c r="FPP83" s="87"/>
      <c r="FPQ83" s="87"/>
      <c r="FPR83" s="87"/>
      <c r="FPS83" s="87"/>
      <c r="FPT83" s="87"/>
      <c r="FPU83" s="88"/>
      <c r="FPV83" s="87"/>
      <c r="FPW83" s="87"/>
      <c r="FPX83" s="88"/>
      <c r="FPY83" s="88"/>
      <c r="FPZ83" s="88"/>
      <c r="FQA83" s="87"/>
      <c r="FQB83" s="88"/>
      <c r="FQC83" s="87"/>
      <c r="FQD83" s="89"/>
      <c r="FQE83" s="87"/>
      <c r="FQF83" s="87"/>
      <c r="FQG83" s="87"/>
      <c r="FQH83" s="87"/>
      <c r="FQI83" s="87"/>
      <c r="FQJ83" s="87"/>
      <c r="FQK83" s="88"/>
      <c r="FQL83" s="87"/>
      <c r="FQM83" s="87"/>
      <c r="FQN83" s="88"/>
      <c r="FQO83" s="88"/>
      <c r="FQP83" s="88"/>
      <c r="FQQ83" s="87"/>
      <c r="FQR83" s="88"/>
      <c r="FQS83" s="87"/>
      <c r="FQT83" s="89"/>
      <c r="FQU83" s="87"/>
      <c r="FQV83" s="87"/>
      <c r="FQW83" s="87"/>
      <c r="FQX83" s="87"/>
      <c r="FQY83" s="87"/>
      <c r="FQZ83" s="87"/>
      <c r="FRA83" s="88"/>
      <c r="FRB83" s="87"/>
      <c r="FRC83" s="87"/>
      <c r="FRD83" s="88"/>
      <c r="FRE83" s="88"/>
      <c r="FRF83" s="88"/>
      <c r="FRG83" s="87"/>
      <c r="FRH83" s="88"/>
      <c r="FRI83" s="87"/>
      <c r="FRJ83" s="89"/>
      <c r="FRK83" s="87"/>
      <c r="FRL83" s="87"/>
      <c r="FRM83" s="87"/>
      <c r="FRN83" s="87"/>
      <c r="FRO83" s="87"/>
      <c r="FRP83" s="87"/>
      <c r="FRQ83" s="88"/>
      <c r="FRR83" s="87"/>
      <c r="FRS83" s="87"/>
      <c r="FRT83" s="88"/>
      <c r="FRU83" s="88"/>
      <c r="FRV83" s="88"/>
      <c r="FRW83" s="87"/>
      <c r="FRX83" s="88"/>
      <c r="FRY83" s="87"/>
      <c r="FRZ83" s="89"/>
      <c r="FSA83" s="87"/>
      <c r="FSB83" s="87"/>
      <c r="FSC83" s="87"/>
      <c r="FSD83" s="87"/>
      <c r="FSE83" s="87"/>
      <c r="FSF83" s="87"/>
      <c r="FSG83" s="88"/>
      <c r="FSH83" s="87"/>
      <c r="FSI83" s="87"/>
      <c r="FSJ83" s="88"/>
      <c r="FSK83" s="88"/>
      <c r="FSL83" s="88"/>
      <c r="FSM83" s="87"/>
      <c r="FSN83" s="88"/>
      <c r="FSO83" s="87"/>
      <c r="FSP83" s="89"/>
      <c r="FSQ83" s="87"/>
      <c r="FSR83" s="87"/>
      <c r="FSS83" s="87"/>
      <c r="FST83" s="87"/>
      <c r="FSU83" s="87"/>
      <c r="FSV83" s="87"/>
      <c r="FSW83" s="88"/>
      <c r="FSX83" s="87"/>
      <c r="FSY83" s="87"/>
      <c r="FSZ83" s="88"/>
      <c r="FTA83" s="88"/>
      <c r="FTB83" s="88"/>
      <c r="FTC83" s="87"/>
      <c r="FTD83" s="88"/>
      <c r="FTE83" s="87"/>
      <c r="FTF83" s="89"/>
      <c r="FTG83" s="87"/>
      <c r="FTH83" s="87"/>
      <c r="FTI83" s="87"/>
      <c r="FTJ83" s="87"/>
      <c r="FTK83" s="87"/>
      <c r="FTL83" s="87"/>
      <c r="FTM83" s="88"/>
      <c r="FTN83" s="87"/>
      <c r="FTO83" s="87"/>
      <c r="FTP83" s="88"/>
      <c r="FTQ83" s="88"/>
      <c r="FTR83" s="88"/>
      <c r="FTS83" s="87"/>
      <c r="FTT83" s="88"/>
      <c r="FTU83" s="87"/>
      <c r="FTV83" s="89"/>
      <c r="FTW83" s="87"/>
      <c r="FTX83" s="87"/>
      <c r="FTY83" s="87"/>
      <c r="FTZ83" s="87"/>
      <c r="FUA83" s="87"/>
      <c r="FUB83" s="87"/>
      <c r="FUC83" s="88"/>
      <c r="FUD83" s="87"/>
      <c r="FUE83" s="87"/>
      <c r="FUF83" s="88"/>
      <c r="FUG83" s="88"/>
      <c r="FUH83" s="88"/>
      <c r="FUI83" s="87"/>
      <c r="FUJ83" s="88"/>
      <c r="FUK83" s="87"/>
      <c r="FUL83" s="89"/>
      <c r="FUM83" s="87"/>
      <c r="FUN83" s="87"/>
      <c r="FUO83" s="87"/>
      <c r="FUP83" s="87"/>
      <c r="FUQ83" s="87"/>
      <c r="FUR83" s="87"/>
      <c r="FUS83" s="88"/>
      <c r="FUT83" s="87"/>
      <c r="FUU83" s="87"/>
      <c r="FUV83" s="88"/>
      <c r="FUW83" s="88"/>
      <c r="FUX83" s="88"/>
      <c r="FUY83" s="87"/>
      <c r="FUZ83" s="88"/>
      <c r="FVA83" s="87"/>
      <c r="FVB83" s="89"/>
      <c r="FVC83" s="87"/>
      <c r="FVD83" s="87"/>
      <c r="FVE83" s="87"/>
      <c r="FVF83" s="87"/>
      <c r="FVG83" s="87"/>
      <c r="FVH83" s="87"/>
      <c r="FVI83" s="88"/>
      <c r="FVJ83" s="87"/>
      <c r="FVK83" s="87"/>
      <c r="FVL83" s="88"/>
      <c r="FVM83" s="88"/>
      <c r="FVN83" s="88"/>
      <c r="FVO83" s="87"/>
      <c r="FVP83" s="88"/>
      <c r="FVQ83" s="87"/>
      <c r="FVR83" s="89"/>
      <c r="FVS83" s="87"/>
      <c r="FVT83" s="87"/>
      <c r="FVU83" s="87"/>
      <c r="FVV83" s="87"/>
      <c r="FVW83" s="87"/>
      <c r="FVX83" s="87"/>
      <c r="FVY83" s="88"/>
      <c r="FVZ83" s="87"/>
      <c r="FWA83" s="87"/>
      <c r="FWB83" s="88"/>
      <c r="FWC83" s="88"/>
      <c r="FWD83" s="88"/>
      <c r="FWE83" s="87"/>
      <c r="FWF83" s="88"/>
      <c r="FWG83" s="87"/>
      <c r="FWH83" s="89"/>
      <c r="FWI83" s="87"/>
      <c r="FWJ83" s="87"/>
      <c r="FWK83" s="87"/>
      <c r="FWL83" s="87"/>
      <c r="FWM83" s="87"/>
      <c r="FWN83" s="87"/>
      <c r="FWO83" s="88"/>
      <c r="FWP83" s="87"/>
      <c r="FWQ83" s="87"/>
      <c r="FWR83" s="88"/>
      <c r="FWS83" s="88"/>
      <c r="FWT83" s="88"/>
      <c r="FWU83" s="87"/>
      <c r="FWV83" s="88"/>
      <c r="FWW83" s="87"/>
      <c r="FWX83" s="89"/>
      <c r="FWY83" s="87"/>
      <c r="FWZ83" s="87"/>
      <c r="FXA83" s="87"/>
      <c r="FXB83" s="87"/>
      <c r="FXC83" s="87"/>
      <c r="FXD83" s="87"/>
      <c r="FXE83" s="88"/>
      <c r="FXF83" s="87"/>
      <c r="FXG83" s="87"/>
      <c r="FXH83" s="88"/>
      <c r="FXI83" s="88"/>
      <c r="FXJ83" s="88"/>
      <c r="FXK83" s="87"/>
      <c r="FXL83" s="88"/>
      <c r="FXM83" s="87"/>
      <c r="FXN83" s="89"/>
      <c r="FXO83" s="87"/>
      <c r="FXP83" s="87"/>
      <c r="FXQ83" s="87"/>
      <c r="FXR83" s="87"/>
      <c r="FXS83" s="87"/>
      <c r="FXT83" s="87"/>
      <c r="FXU83" s="88"/>
      <c r="FXV83" s="87"/>
      <c r="FXW83" s="87"/>
      <c r="FXX83" s="88"/>
      <c r="FXY83" s="88"/>
      <c r="FXZ83" s="88"/>
      <c r="FYA83" s="87"/>
      <c r="FYB83" s="88"/>
      <c r="FYC83" s="87"/>
      <c r="FYD83" s="89"/>
      <c r="FYE83" s="87"/>
      <c r="FYF83" s="87"/>
      <c r="FYG83" s="87"/>
      <c r="FYH83" s="87"/>
      <c r="FYI83" s="87"/>
      <c r="FYJ83" s="87"/>
      <c r="FYK83" s="88"/>
      <c r="FYL83" s="87"/>
      <c r="FYM83" s="87"/>
      <c r="FYN83" s="88"/>
      <c r="FYO83" s="88"/>
      <c r="FYP83" s="88"/>
      <c r="FYQ83" s="87"/>
      <c r="FYR83" s="88"/>
      <c r="FYS83" s="87"/>
      <c r="FYT83" s="89"/>
      <c r="FYU83" s="87"/>
      <c r="FYV83" s="87"/>
      <c r="FYW83" s="87"/>
      <c r="FYX83" s="87"/>
      <c r="FYY83" s="87"/>
      <c r="FYZ83" s="87"/>
      <c r="FZA83" s="88"/>
      <c r="FZB83" s="87"/>
      <c r="FZC83" s="87"/>
      <c r="FZD83" s="88"/>
      <c r="FZE83" s="88"/>
      <c r="FZF83" s="88"/>
      <c r="FZG83" s="87"/>
      <c r="FZH83" s="88"/>
      <c r="FZI83" s="87"/>
      <c r="FZJ83" s="89"/>
      <c r="FZK83" s="87"/>
      <c r="FZL83" s="87"/>
      <c r="FZM83" s="87"/>
      <c r="FZN83" s="87"/>
      <c r="FZO83" s="87"/>
      <c r="FZP83" s="87"/>
      <c r="FZQ83" s="88"/>
      <c r="FZR83" s="87"/>
      <c r="FZS83" s="87"/>
      <c r="FZT83" s="88"/>
      <c r="FZU83" s="88"/>
      <c r="FZV83" s="88"/>
      <c r="FZW83" s="87"/>
      <c r="FZX83" s="88"/>
      <c r="FZY83" s="87"/>
      <c r="FZZ83" s="89"/>
      <c r="GAA83" s="87"/>
      <c r="GAB83" s="87"/>
      <c r="GAC83" s="87"/>
      <c r="GAD83" s="87"/>
      <c r="GAE83" s="87"/>
      <c r="GAF83" s="87"/>
      <c r="GAG83" s="88"/>
      <c r="GAH83" s="87"/>
      <c r="GAI83" s="87"/>
      <c r="GAJ83" s="88"/>
      <c r="GAK83" s="88"/>
      <c r="GAL83" s="88"/>
      <c r="GAM83" s="87"/>
      <c r="GAN83" s="88"/>
      <c r="GAO83" s="87"/>
      <c r="GAP83" s="89"/>
      <c r="GAQ83" s="87"/>
      <c r="GAR83" s="87"/>
      <c r="GAS83" s="87"/>
      <c r="GAT83" s="87"/>
      <c r="GAU83" s="87"/>
      <c r="GAV83" s="87"/>
      <c r="GAW83" s="88"/>
      <c r="GAX83" s="87"/>
      <c r="GAY83" s="87"/>
      <c r="GAZ83" s="88"/>
      <c r="GBA83" s="88"/>
      <c r="GBB83" s="88"/>
      <c r="GBC83" s="87"/>
      <c r="GBD83" s="88"/>
      <c r="GBE83" s="87"/>
      <c r="GBF83" s="89"/>
      <c r="GBG83" s="87"/>
      <c r="GBH83" s="87"/>
      <c r="GBI83" s="87"/>
      <c r="GBJ83" s="87"/>
      <c r="GBK83" s="87"/>
      <c r="GBL83" s="87"/>
      <c r="GBM83" s="88"/>
      <c r="GBN83" s="87"/>
      <c r="GBO83" s="87"/>
      <c r="GBP83" s="88"/>
      <c r="GBQ83" s="88"/>
      <c r="GBR83" s="88"/>
      <c r="GBS83" s="87"/>
      <c r="GBT83" s="88"/>
      <c r="GBU83" s="87"/>
      <c r="GBV83" s="89"/>
      <c r="GBW83" s="87"/>
      <c r="GBX83" s="87"/>
      <c r="GBY83" s="87"/>
      <c r="GBZ83" s="87"/>
      <c r="GCA83" s="87"/>
      <c r="GCB83" s="87"/>
      <c r="GCC83" s="88"/>
      <c r="GCD83" s="87"/>
      <c r="GCE83" s="87"/>
      <c r="GCF83" s="88"/>
      <c r="GCG83" s="88"/>
      <c r="GCH83" s="88"/>
      <c r="GCI83" s="87"/>
      <c r="GCJ83" s="88"/>
      <c r="GCK83" s="87"/>
      <c r="GCL83" s="89"/>
      <c r="GCM83" s="87"/>
      <c r="GCN83" s="87"/>
      <c r="GCO83" s="87"/>
      <c r="GCP83" s="87"/>
      <c r="GCQ83" s="87"/>
      <c r="GCR83" s="87"/>
      <c r="GCS83" s="88"/>
      <c r="GCT83" s="87"/>
      <c r="GCU83" s="87"/>
      <c r="GCV83" s="88"/>
      <c r="GCW83" s="88"/>
      <c r="GCX83" s="88"/>
      <c r="GCY83" s="87"/>
      <c r="GCZ83" s="88"/>
      <c r="GDA83" s="87"/>
      <c r="GDB83" s="89"/>
      <c r="GDC83" s="87"/>
      <c r="GDD83" s="87"/>
      <c r="GDE83" s="87"/>
      <c r="GDF83" s="87"/>
      <c r="GDG83" s="87"/>
      <c r="GDH83" s="87"/>
      <c r="GDI83" s="88"/>
      <c r="GDJ83" s="87"/>
      <c r="GDK83" s="87"/>
      <c r="GDL83" s="88"/>
      <c r="GDM83" s="88"/>
      <c r="GDN83" s="88"/>
      <c r="GDO83" s="87"/>
      <c r="GDP83" s="88"/>
      <c r="GDQ83" s="87"/>
      <c r="GDR83" s="89"/>
      <c r="GDS83" s="87"/>
      <c r="GDT83" s="87"/>
      <c r="GDU83" s="87"/>
      <c r="GDV83" s="87"/>
      <c r="GDW83" s="87"/>
      <c r="GDX83" s="87"/>
      <c r="GDY83" s="88"/>
      <c r="GDZ83" s="87"/>
      <c r="GEA83" s="87"/>
      <c r="GEB83" s="88"/>
      <c r="GEC83" s="88"/>
      <c r="GED83" s="88"/>
      <c r="GEE83" s="87"/>
      <c r="GEF83" s="88"/>
      <c r="GEG83" s="87"/>
      <c r="GEH83" s="89"/>
      <c r="GEI83" s="87"/>
      <c r="GEJ83" s="87"/>
      <c r="GEK83" s="87"/>
      <c r="GEL83" s="87"/>
      <c r="GEM83" s="87"/>
      <c r="GEN83" s="87"/>
      <c r="GEO83" s="88"/>
      <c r="GEP83" s="87"/>
      <c r="GEQ83" s="87"/>
      <c r="GER83" s="88"/>
      <c r="GES83" s="88"/>
      <c r="GET83" s="88"/>
      <c r="GEU83" s="87"/>
      <c r="GEV83" s="88"/>
      <c r="GEW83" s="87"/>
      <c r="GEX83" s="89"/>
      <c r="GEY83" s="87"/>
      <c r="GEZ83" s="87"/>
      <c r="GFA83" s="87"/>
      <c r="GFB83" s="87"/>
      <c r="GFC83" s="87"/>
      <c r="GFD83" s="87"/>
      <c r="GFE83" s="88"/>
      <c r="GFF83" s="87"/>
      <c r="GFG83" s="87"/>
      <c r="GFH83" s="88"/>
      <c r="GFI83" s="88"/>
      <c r="GFJ83" s="88"/>
      <c r="GFK83" s="87"/>
      <c r="GFL83" s="88"/>
      <c r="GFM83" s="87"/>
      <c r="GFN83" s="89"/>
      <c r="GFO83" s="87"/>
      <c r="GFP83" s="87"/>
      <c r="GFQ83" s="87"/>
      <c r="GFR83" s="87"/>
      <c r="GFS83" s="87"/>
      <c r="GFT83" s="87"/>
      <c r="GFU83" s="88"/>
      <c r="GFV83" s="87"/>
      <c r="GFW83" s="87"/>
      <c r="GFX83" s="88"/>
      <c r="GFY83" s="88"/>
      <c r="GFZ83" s="88"/>
      <c r="GGA83" s="87"/>
      <c r="GGB83" s="88"/>
      <c r="GGC83" s="87"/>
      <c r="GGD83" s="89"/>
      <c r="GGE83" s="87"/>
      <c r="GGF83" s="87"/>
      <c r="GGG83" s="87"/>
      <c r="GGH83" s="87"/>
      <c r="GGI83" s="87"/>
      <c r="GGJ83" s="87"/>
      <c r="GGK83" s="88"/>
      <c r="GGL83" s="87"/>
      <c r="GGM83" s="87"/>
      <c r="GGN83" s="88"/>
      <c r="GGO83" s="88"/>
      <c r="GGP83" s="88"/>
      <c r="GGQ83" s="87"/>
      <c r="GGR83" s="88"/>
      <c r="GGS83" s="87"/>
      <c r="GGT83" s="89"/>
      <c r="GGU83" s="87"/>
      <c r="GGV83" s="87"/>
      <c r="GGW83" s="87"/>
      <c r="GGX83" s="87"/>
      <c r="GGY83" s="87"/>
      <c r="GGZ83" s="87"/>
      <c r="GHA83" s="88"/>
      <c r="GHB83" s="87"/>
      <c r="GHC83" s="87"/>
      <c r="GHD83" s="88"/>
      <c r="GHE83" s="88"/>
      <c r="GHF83" s="88"/>
      <c r="GHG83" s="87"/>
      <c r="GHH83" s="88"/>
      <c r="GHI83" s="87"/>
      <c r="GHJ83" s="89"/>
      <c r="GHK83" s="87"/>
      <c r="GHL83" s="87"/>
      <c r="GHM83" s="87"/>
      <c r="GHN83" s="87"/>
      <c r="GHO83" s="87"/>
      <c r="GHP83" s="87"/>
      <c r="GHQ83" s="88"/>
      <c r="GHR83" s="87"/>
      <c r="GHS83" s="87"/>
      <c r="GHT83" s="88"/>
      <c r="GHU83" s="88"/>
      <c r="GHV83" s="88"/>
      <c r="GHW83" s="87"/>
      <c r="GHX83" s="88"/>
      <c r="GHY83" s="87"/>
      <c r="GHZ83" s="89"/>
      <c r="GIA83" s="87"/>
      <c r="GIB83" s="87"/>
      <c r="GIC83" s="87"/>
      <c r="GID83" s="87"/>
      <c r="GIE83" s="87"/>
      <c r="GIF83" s="87"/>
      <c r="GIG83" s="88"/>
      <c r="GIH83" s="87"/>
      <c r="GII83" s="87"/>
      <c r="GIJ83" s="88"/>
      <c r="GIK83" s="88"/>
      <c r="GIL83" s="88"/>
      <c r="GIM83" s="87"/>
      <c r="GIN83" s="88"/>
      <c r="GIO83" s="87"/>
      <c r="GIP83" s="89"/>
      <c r="GIQ83" s="87"/>
      <c r="GIR83" s="87"/>
      <c r="GIS83" s="87"/>
      <c r="GIT83" s="87"/>
      <c r="GIU83" s="87"/>
      <c r="GIV83" s="87"/>
      <c r="GIW83" s="88"/>
      <c r="GIX83" s="87"/>
      <c r="GIY83" s="87"/>
      <c r="GIZ83" s="88"/>
      <c r="GJA83" s="88"/>
      <c r="GJB83" s="88"/>
      <c r="GJC83" s="87"/>
      <c r="GJD83" s="88"/>
      <c r="GJE83" s="87"/>
      <c r="GJF83" s="89"/>
      <c r="GJG83" s="87"/>
      <c r="GJH83" s="87"/>
      <c r="GJI83" s="87"/>
      <c r="GJJ83" s="87"/>
      <c r="GJK83" s="87"/>
      <c r="GJL83" s="87"/>
      <c r="GJM83" s="88"/>
      <c r="GJN83" s="87"/>
      <c r="GJO83" s="87"/>
      <c r="GJP83" s="88"/>
      <c r="GJQ83" s="88"/>
      <c r="GJR83" s="88"/>
      <c r="GJS83" s="87"/>
      <c r="GJT83" s="88"/>
      <c r="GJU83" s="87"/>
      <c r="GJV83" s="89"/>
      <c r="GJW83" s="87"/>
      <c r="GJX83" s="87"/>
      <c r="GJY83" s="87"/>
      <c r="GJZ83" s="87"/>
      <c r="GKA83" s="87"/>
      <c r="GKB83" s="87"/>
      <c r="GKC83" s="88"/>
      <c r="GKD83" s="87"/>
      <c r="GKE83" s="87"/>
      <c r="GKF83" s="88"/>
      <c r="GKG83" s="88"/>
      <c r="GKH83" s="88"/>
      <c r="GKI83" s="87"/>
      <c r="GKJ83" s="88"/>
      <c r="GKK83" s="87"/>
      <c r="GKL83" s="89"/>
      <c r="GKM83" s="87"/>
      <c r="GKN83" s="87"/>
      <c r="GKO83" s="87"/>
      <c r="GKP83" s="87"/>
      <c r="GKQ83" s="87"/>
      <c r="GKR83" s="87"/>
      <c r="GKS83" s="88"/>
      <c r="GKT83" s="87"/>
      <c r="GKU83" s="87"/>
      <c r="GKV83" s="88"/>
      <c r="GKW83" s="88"/>
      <c r="GKX83" s="88"/>
      <c r="GKY83" s="87"/>
      <c r="GKZ83" s="88"/>
      <c r="GLA83" s="87"/>
      <c r="GLB83" s="89"/>
      <c r="GLC83" s="87"/>
      <c r="GLD83" s="87"/>
      <c r="GLE83" s="87"/>
      <c r="GLF83" s="87"/>
      <c r="GLG83" s="87"/>
      <c r="GLH83" s="87"/>
      <c r="GLI83" s="88"/>
      <c r="GLJ83" s="87"/>
      <c r="GLK83" s="87"/>
      <c r="GLL83" s="88"/>
      <c r="GLM83" s="88"/>
      <c r="GLN83" s="88"/>
      <c r="GLO83" s="87"/>
      <c r="GLP83" s="88"/>
      <c r="GLQ83" s="87"/>
      <c r="GLR83" s="89"/>
      <c r="GLS83" s="87"/>
      <c r="GLT83" s="87"/>
      <c r="GLU83" s="87"/>
      <c r="GLV83" s="87"/>
      <c r="GLW83" s="87"/>
      <c r="GLX83" s="87"/>
      <c r="GLY83" s="88"/>
      <c r="GLZ83" s="87"/>
      <c r="GMA83" s="87"/>
      <c r="GMB83" s="88"/>
      <c r="GMC83" s="88"/>
      <c r="GMD83" s="88"/>
      <c r="GME83" s="87"/>
      <c r="GMF83" s="88"/>
      <c r="GMG83" s="87"/>
      <c r="GMH83" s="89"/>
      <c r="GMI83" s="87"/>
      <c r="GMJ83" s="87"/>
      <c r="GMK83" s="87"/>
      <c r="GML83" s="87"/>
      <c r="GMM83" s="87"/>
      <c r="GMN83" s="87"/>
      <c r="GMO83" s="88"/>
      <c r="GMP83" s="87"/>
      <c r="GMQ83" s="87"/>
      <c r="GMR83" s="88"/>
      <c r="GMS83" s="88"/>
      <c r="GMT83" s="88"/>
      <c r="GMU83" s="87"/>
      <c r="GMV83" s="88"/>
      <c r="GMW83" s="87"/>
      <c r="GMX83" s="89"/>
      <c r="GMY83" s="87"/>
      <c r="GMZ83" s="87"/>
      <c r="GNA83" s="87"/>
      <c r="GNB83" s="87"/>
      <c r="GNC83" s="87"/>
      <c r="GND83" s="87"/>
      <c r="GNE83" s="88"/>
      <c r="GNF83" s="87"/>
      <c r="GNG83" s="87"/>
      <c r="GNH83" s="88"/>
      <c r="GNI83" s="88"/>
      <c r="GNJ83" s="88"/>
      <c r="GNK83" s="87"/>
      <c r="GNL83" s="88"/>
      <c r="GNM83" s="87"/>
      <c r="GNN83" s="89"/>
      <c r="GNO83" s="87"/>
      <c r="GNP83" s="87"/>
      <c r="GNQ83" s="87"/>
      <c r="GNR83" s="87"/>
      <c r="GNS83" s="87"/>
      <c r="GNT83" s="87"/>
      <c r="GNU83" s="88"/>
      <c r="GNV83" s="87"/>
      <c r="GNW83" s="87"/>
      <c r="GNX83" s="88"/>
      <c r="GNY83" s="88"/>
      <c r="GNZ83" s="88"/>
      <c r="GOA83" s="87"/>
      <c r="GOB83" s="88"/>
      <c r="GOC83" s="87"/>
      <c r="GOD83" s="89"/>
      <c r="GOE83" s="87"/>
      <c r="GOF83" s="87"/>
      <c r="GOG83" s="87"/>
      <c r="GOH83" s="87"/>
      <c r="GOI83" s="87"/>
      <c r="GOJ83" s="87"/>
      <c r="GOK83" s="88"/>
      <c r="GOL83" s="87"/>
      <c r="GOM83" s="87"/>
      <c r="GON83" s="88"/>
      <c r="GOO83" s="88"/>
      <c r="GOP83" s="88"/>
      <c r="GOQ83" s="87"/>
      <c r="GOR83" s="88"/>
      <c r="GOS83" s="87"/>
      <c r="GOT83" s="89"/>
      <c r="GOU83" s="87"/>
      <c r="GOV83" s="87"/>
      <c r="GOW83" s="87"/>
      <c r="GOX83" s="87"/>
      <c r="GOY83" s="87"/>
      <c r="GOZ83" s="87"/>
      <c r="GPA83" s="88"/>
      <c r="GPB83" s="87"/>
      <c r="GPC83" s="87"/>
      <c r="GPD83" s="88"/>
      <c r="GPE83" s="88"/>
      <c r="GPF83" s="88"/>
      <c r="GPG83" s="87"/>
      <c r="GPH83" s="88"/>
      <c r="GPI83" s="87"/>
      <c r="GPJ83" s="89"/>
      <c r="GPK83" s="87"/>
      <c r="GPL83" s="87"/>
      <c r="GPM83" s="87"/>
      <c r="GPN83" s="87"/>
      <c r="GPO83" s="87"/>
      <c r="GPP83" s="87"/>
      <c r="GPQ83" s="88"/>
      <c r="GPR83" s="87"/>
      <c r="GPS83" s="87"/>
      <c r="GPT83" s="88"/>
      <c r="GPU83" s="88"/>
      <c r="GPV83" s="88"/>
      <c r="GPW83" s="87"/>
      <c r="GPX83" s="88"/>
      <c r="GPY83" s="87"/>
      <c r="GPZ83" s="89"/>
      <c r="GQA83" s="87"/>
      <c r="GQB83" s="87"/>
      <c r="GQC83" s="87"/>
      <c r="GQD83" s="87"/>
      <c r="GQE83" s="87"/>
      <c r="GQF83" s="87"/>
      <c r="GQG83" s="88"/>
      <c r="GQH83" s="87"/>
      <c r="GQI83" s="87"/>
      <c r="GQJ83" s="88"/>
      <c r="GQK83" s="88"/>
      <c r="GQL83" s="88"/>
      <c r="GQM83" s="87"/>
      <c r="GQN83" s="88"/>
      <c r="GQO83" s="87"/>
      <c r="GQP83" s="89"/>
      <c r="GQQ83" s="87"/>
      <c r="GQR83" s="87"/>
      <c r="GQS83" s="87"/>
      <c r="GQT83" s="87"/>
      <c r="GQU83" s="87"/>
      <c r="GQV83" s="87"/>
      <c r="GQW83" s="88"/>
      <c r="GQX83" s="87"/>
      <c r="GQY83" s="87"/>
      <c r="GQZ83" s="88"/>
      <c r="GRA83" s="88"/>
      <c r="GRB83" s="88"/>
      <c r="GRC83" s="87"/>
      <c r="GRD83" s="88"/>
      <c r="GRE83" s="87"/>
      <c r="GRF83" s="89"/>
      <c r="GRG83" s="87"/>
      <c r="GRH83" s="87"/>
      <c r="GRI83" s="87"/>
      <c r="GRJ83" s="87"/>
      <c r="GRK83" s="87"/>
      <c r="GRL83" s="87"/>
      <c r="GRM83" s="88"/>
      <c r="GRN83" s="87"/>
      <c r="GRO83" s="87"/>
      <c r="GRP83" s="88"/>
      <c r="GRQ83" s="88"/>
      <c r="GRR83" s="88"/>
      <c r="GRS83" s="87"/>
      <c r="GRT83" s="88"/>
      <c r="GRU83" s="87"/>
      <c r="GRV83" s="89"/>
      <c r="GRW83" s="87"/>
      <c r="GRX83" s="87"/>
      <c r="GRY83" s="87"/>
      <c r="GRZ83" s="87"/>
      <c r="GSA83" s="87"/>
      <c r="GSB83" s="87"/>
      <c r="GSC83" s="88"/>
      <c r="GSD83" s="87"/>
      <c r="GSE83" s="87"/>
      <c r="GSF83" s="88"/>
      <c r="GSG83" s="88"/>
      <c r="GSH83" s="88"/>
      <c r="GSI83" s="87"/>
      <c r="GSJ83" s="88"/>
      <c r="GSK83" s="87"/>
      <c r="GSL83" s="89"/>
      <c r="GSM83" s="87"/>
      <c r="GSN83" s="87"/>
      <c r="GSO83" s="87"/>
      <c r="GSP83" s="87"/>
      <c r="GSQ83" s="87"/>
      <c r="GSR83" s="87"/>
      <c r="GSS83" s="88"/>
      <c r="GST83" s="87"/>
      <c r="GSU83" s="87"/>
      <c r="GSV83" s="88"/>
      <c r="GSW83" s="88"/>
      <c r="GSX83" s="88"/>
      <c r="GSY83" s="87"/>
      <c r="GSZ83" s="88"/>
      <c r="GTA83" s="87"/>
      <c r="GTB83" s="89"/>
      <c r="GTC83" s="87"/>
      <c r="GTD83" s="87"/>
      <c r="GTE83" s="87"/>
      <c r="GTF83" s="87"/>
      <c r="GTG83" s="87"/>
      <c r="GTH83" s="87"/>
      <c r="GTI83" s="88"/>
      <c r="GTJ83" s="87"/>
      <c r="GTK83" s="87"/>
      <c r="GTL83" s="88"/>
      <c r="GTM83" s="88"/>
      <c r="GTN83" s="88"/>
      <c r="GTO83" s="87"/>
      <c r="GTP83" s="88"/>
      <c r="GTQ83" s="87"/>
      <c r="GTR83" s="89"/>
      <c r="GTS83" s="87"/>
      <c r="GTT83" s="87"/>
      <c r="GTU83" s="87"/>
      <c r="GTV83" s="87"/>
      <c r="GTW83" s="87"/>
      <c r="GTX83" s="87"/>
      <c r="GTY83" s="88"/>
      <c r="GTZ83" s="87"/>
      <c r="GUA83" s="87"/>
      <c r="GUB83" s="88"/>
      <c r="GUC83" s="88"/>
      <c r="GUD83" s="88"/>
      <c r="GUE83" s="87"/>
      <c r="GUF83" s="88"/>
      <c r="GUG83" s="87"/>
      <c r="GUH83" s="89"/>
      <c r="GUI83" s="87"/>
      <c r="GUJ83" s="87"/>
      <c r="GUK83" s="87"/>
      <c r="GUL83" s="87"/>
      <c r="GUM83" s="87"/>
      <c r="GUN83" s="87"/>
      <c r="GUO83" s="88"/>
      <c r="GUP83" s="87"/>
      <c r="GUQ83" s="87"/>
      <c r="GUR83" s="88"/>
      <c r="GUS83" s="88"/>
      <c r="GUT83" s="88"/>
      <c r="GUU83" s="87"/>
      <c r="GUV83" s="88"/>
      <c r="GUW83" s="87"/>
      <c r="GUX83" s="89"/>
      <c r="GUY83" s="87"/>
      <c r="GUZ83" s="87"/>
      <c r="GVA83" s="87"/>
      <c r="GVB83" s="87"/>
      <c r="GVC83" s="87"/>
      <c r="GVD83" s="87"/>
      <c r="GVE83" s="88"/>
      <c r="GVF83" s="87"/>
      <c r="GVG83" s="87"/>
      <c r="GVH83" s="88"/>
      <c r="GVI83" s="88"/>
      <c r="GVJ83" s="88"/>
      <c r="GVK83" s="87"/>
      <c r="GVL83" s="88"/>
      <c r="GVM83" s="87"/>
      <c r="GVN83" s="89"/>
      <c r="GVO83" s="87"/>
      <c r="GVP83" s="87"/>
      <c r="GVQ83" s="87"/>
      <c r="GVR83" s="87"/>
      <c r="GVS83" s="87"/>
      <c r="GVT83" s="87"/>
      <c r="GVU83" s="88"/>
      <c r="GVV83" s="87"/>
      <c r="GVW83" s="87"/>
      <c r="GVX83" s="88"/>
      <c r="GVY83" s="88"/>
      <c r="GVZ83" s="88"/>
      <c r="GWA83" s="87"/>
      <c r="GWB83" s="88"/>
      <c r="GWC83" s="87"/>
      <c r="GWD83" s="89"/>
      <c r="GWE83" s="87"/>
      <c r="GWF83" s="87"/>
      <c r="GWG83" s="87"/>
      <c r="GWH83" s="87"/>
      <c r="GWI83" s="87"/>
      <c r="GWJ83" s="87"/>
      <c r="GWK83" s="88"/>
      <c r="GWL83" s="87"/>
      <c r="GWM83" s="87"/>
      <c r="GWN83" s="88"/>
      <c r="GWO83" s="88"/>
      <c r="GWP83" s="88"/>
      <c r="GWQ83" s="87"/>
      <c r="GWR83" s="88"/>
      <c r="GWS83" s="87"/>
      <c r="GWT83" s="89"/>
      <c r="GWU83" s="87"/>
      <c r="GWV83" s="87"/>
      <c r="GWW83" s="87"/>
      <c r="GWX83" s="87"/>
      <c r="GWY83" s="87"/>
      <c r="GWZ83" s="87"/>
      <c r="GXA83" s="88"/>
      <c r="GXB83" s="87"/>
      <c r="GXC83" s="87"/>
      <c r="GXD83" s="88"/>
      <c r="GXE83" s="88"/>
      <c r="GXF83" s="88"/>
      <c r="GXG83" s="87"/>
      <c r="GXH83" s="88"/>
      <c r="GXI83" s="87"/>
      <c r="GXJ83" s="89"/>
      <c r="GXK83" s="87"/>
      <c r="GXL83" s="87"/>
      <c r="GXM83" s="87"/>
      <c r="GXN83" s="87"/>
      <c r="GXO83" s="87"/>
      <c r="GXP83" s="87"/>
      <c r="GXQ83" s="88"/>
      <c r="GXR83" s="87"/>
      <c r="GXS83" s="87"/>
      <c r="GXT83" s="88"/>
      <c r="GXU83" s="88"/>
      <c r="GXV83" s="88"/>
      <c r="GXW83" s="87"/>
      <c r="GXX83" s="88"/>
      <c r="GXY83" s="87"/>
      <c r="GXZ83" s="89"/>
      <c r="GYA83" s="87"/>
      <c r="GYB83" s="87"/>
      <c r="GYC83" s="87"/>
      <c r="GYD83" s="87"/>
      <c r="GYE83" s="87"/>
      <c r="GYF83" s="87"/>
      <c r="GYG83" s="88"/>
      <c r="GYH83" s="87"/>
      <c r="GYI83" s="87"/>
      <c r="GYJ83" s="88"/>
      <c r="GYK83" s="88"/>
      <c r="GYL83" s="88"/>
      <c r="GYM83" s="87"/>
      <c r="GYN83" s="88"/>
      <c r="GYO83" s="87"/>
      <c r="GYP83" s="89"/>
      <c r="GYQ83" s="87"/>
      <c r="GYR83" s="87"/>
      <c r="GYS83" s="87"/>
      <c r="GYT83" s="87"/>
      <c r="GYU83" s="87"/>
      <c r="GYV83" s="87"/>
      <c r="GYW83" s="88"/>
      <c r="GYX83" s="87"/>
      <c r="GYY83" s="87"/>
      <c r="GYZ83" s="88"/>
      <c r="GZA83" s="88"/>
      <c r="GZB83" s="88"/>
      <c r="GZC83" s="87"/>
      <c r="GZD83" s="88"/>
      <c r="GZE83" s="87"/>
      <c r="GZF83" s="89"/>
      <c r="GZG83" s="87"/>
      <c r="GZH83" s="87"/>
      <c r="GZI83" s="87"/>
      <c r="GZJ83" s="87"/>
      <c r="GZK83" s="87"/>
      <c r="GZL83" s="87"/>
      <c r="GZM83" s="88"/>
      <c r="GZN83" s="87"/>
      <c r="GZO83" s="87"/>
      <c r="GZP83" s="88"/>
      <c r="GZQ83" s="88"/>
      <c r="GZR83" s="88"/>
      <c r="GZS83" s="87"/>
      <c r="GZT83" s="88"/>
      <c r="GZU83" s="87"/>
      <c r="GZV83" s="89"/>
      <c r="GZW83" s="87"/>
      <c r="GZX83" s="87"/>
      <c r="GZY83" s="87"/>
      <c r="GZZ83" s="87"/>
      <c r="HAA83" s="87"/>
      <c r="HAB83" s="87"/>
      <c r="HAC83" s="88"/>
      <c r="HAD83" s="87"/>
      <c r="HAE83" s="87"/>
      <c r="HAF83" s="88"/>
      <c r="HAG83" s="88"/>
      <c r="HAH83" s="88"/>
      <c r="HAI83" s="87"/>
      <c r="HAJ83" s="88"/>
      <c r="HAK83" s="87"/>
      <c r="HAL83" s="89"/>
      <c r="HAM83" s="87"/>
      <c r="HAN83" s="87"/>
      <c r="HAO83" s="87"/>
      <c r="HAP83" s="87"/>
      <c r="HAQ83" s="87"/>
      <c r="HAR83" s="87"/>
      <c r="HAS83" s="88"/>
      <c r="HAT83" s="87"/>
      <c r="HAU83" s="87"/>
      <c r="HAV83" s="88"/>
      <c r="HAW83" s="88"/>
      <c r="HAX83" s="88"/>
      <c r="HAY83" s="87"/>
      <c r="HAZ83" s="88"/>
      <c r="HBA83" s="87"/>
      <c r="HBB83" s="89"/>
      <c r="HBC83" s="87"/>
      <c r="HBD83" s="87"/>
      <c r="HBE83" s="87"/>
      <c r="HBF83" s="87"/>
      <c r="HBG83" s="87"/>
      <c r="HBH83" s="87"/>
      <c r="HBI83" s="88"/>
      <c r="HBJ83" s="87"/>
      <c r="HBK83" s="87"/>
      <c r="HBL83" s="88"/>
      <c r="HBM83" s="88"/>
      <c r="HBN83" s="88"/>
      <c r="HBO83" s="87"/>
      <c r="HBP83" s="88"/>
      <c r="HBQ83" s="87"/>
      <c r="HBR83" s="89"/>
      <c r="HBS83" s="87"/>
      <c r="HBT83" s="87"/>
      <c r="HBU83" s="87"/>
      <c r="HBV83" s="87"/>
      <c r="HBW83" s="87"/>
      <c r="HBX83" s="87"/>
      <c r="HBY83" s="88"/>
      <c r="HBZ83" s="87"/>
      <c r="HCA83" s="87"/>
      <c r="HCB83" s="88"/>
      <c r="HCC83" s="88"/>
      <c r="HCD83" s="88"/>
      <c r="HCE83" s="87"/>
      <c r="HCF83" s="88"/>
      <c r="HCG83" s="87"/>
      <c r="HCH83" s="89"/>
      <c r="HCI83" s="87"/>
      <c r="HCJ83" s="87"/>
      <c r="HCK83" s="87"/>
      <c r="HCL83" s="87"/>
      <c r="HCM83" s="87"/>
      <c r="HCN83" s="87"/>
      <c r="HCO83" s="88"/>
      <c r="HCP83" s="87"/>
      <c r="HCQ83" s="87"/>
      <c r="HCR83" s="88"/>
      <c r="HCS83" s="88"/>
      <c r="HCT83" s="88"/>
      <c r="HCU83" s="87"/>
      <c r="HCV83" s="88"/>
      <c r="HCW83" s="87"/>
      <c r="HCX83" s="89"/>
      <c r="HCY83" s="87"/>
      <c r="HCZ83" s="87"/>
      <c r="HDA83" s="87"/>
      <c r="HDB83" s="87"/>
      <c r="HDC83" s="87"/>
      <c r="HDD83" s="87"/>
      <c r="HDE83" s="88"/>
      <c r="HDF83" s="87"/>
      <c r="HDG83" s="87"/>
      <c r="HDH83" s="88"/>
      <c r="HDI83" s="88"/>
      <c r="HDJ83" s="88"/>
      <c r="HDK83" s="87"/>
      <c r="HDL83" s="88"/>
      <c r="HDM83" s="87"/>
      <c r="HDN83" s="89"/>
      <c r="HDO83" s="87"/>
      <c r="HDP83" s="87"/>
      <c r="HDQ83" s="87"/>
      <c r="HDR83" s="87"/>
      <c r="HDS83" s="87"/>
      <c r="HDT83" s="87"/>
      <c r="HDU83" s="88"/>
      <c r="HDV83" s="87"/>
      <c r="HDW83" s="87"/>
      <c r="HDX83" s="88"/>
      <c r="HDY83" s="88"/>
      <c r="HDZ83" s="88"/>
      <c r="HEA83" s="87"/>
      <c r="HEB83" s="88"/>
      <c r="HEC83" s="87"/>
      <c r="HED83" s="89"/>
      <c r="HEE83" s="87"/>
      <c r="HEF83" s="87"/>
      <c r="HEG83" s="87"/>
      <c r="HEH83" s="87"/>
      <c r="HEI83" s="87"/>
      <c r="HEJ83" s="87"/>
      <c r="HEK83" s="88"/>
      <c r="HEL83" s="87"/>
      <c r="HEM83" s="87"/>
      <c r="HEN83" s="88"/>
      <c r="HEO83" s="88"/>
      <c r="HEP83" s="88"/>
      <c r="HEQ83" s="87"/>
      <c r="HER83" s="88"/>
      <c r="HES83" s="87"/>
      <c r="HET83" s="89"/>
      <c r="HEU83" s="87"/>
      <c r="HEV83" s="87"/>
      <c r="HEW83" s="87"/>
      <c r="HEX83" s="87"/>
      <c r="HEY83" s="87"/>
      <c r="HEZ83" s="87"/>
      <c r="HFA83" s="88"/>
      <c r="HFB83" s="87"/>
      <c r="HFC83" s="87"/>
      <c r="HFD83" s="88"/>
      <c r="HFE83" s="88"/>
      <c r="HFF83" s="88"/>
      <c r="HFG83" s="87"/>
      <c r="HFH83" s="88"/>
      <c r="HFI83" s="87"/>
      <c r="HFJ83" s="89"/>
      <c r="HFK83" s="87"/>
      <c r="HFL83" s="87"/>
      <c r="HFM83" s="87"/>
      <c r="HFN83" s="87"/>
      <c r="HFO83" s="87"/>
      <c r="HFP83" s="87"/>
      <c r="HFQ83" s="88"/>
      <c r="HFR83" s="87"/>
      <c r="HFS83" s="87"/>
      <c r="HFT83" s="88"/>
      <c r="HFU83" s="88"/>
      <c r="HFV83" s="88"/>
      <c r="HFW83" s="87"/>
      <c r="HFX83" s="88"/>
      <c r="HFY83" s="87"/>
      <c r="HFZ83" s="89"/>
      <c r="HGA83" s="87"/>
      <c r="HGB83" s="87"/>
      <c r="HGC83" s="87"/>
      <c r="HGD83" s="87"/>
      <c r="HGE83" s="87"/>
      <c r="HGF83" s="87"/>
      <c r="HGG83" s="88"/>
      <c r="HGH83" s="87"/>
      <c r="HGI83" s="87"/>
      <c r="HGJ83" s="88"/>
      <c r="HGK83" s="88"/>
      <c r="HGL83" s="88"/>
      <c r="HGM83" s="87"/>
      <c r="HGN83" s="88"/>
      <c r="HGO83" s="87"/>
      <c r="HGP83" s="89"/>
      <c r="HGQ83" s="87"/>
      <c r="HGR83" s="87"/>
      <c r="HGS83" s="87"/>
      <c r="HGT83" s="87"/>
      <c r="HGU83" s="87"/>
      <c r="HGV83" s="87"/>
      <c r="HGW83" s="88"/>
      <c r="HGX83" s="87"/>
      <c r="HGY83" s="87"/>
      <c r="HGZ83" s="88"/>
      <c r="HHA83" s="88"/>
      <c r="HHB83" s="88"/>
      <c r="HHC83" s="87"/>
      <c r="HHD83" s="88"/>
      <c r="HHE83" s="87"/>
      <c r="HHF83" s="89"/>
      <c r="HHG83" s="87"/>
      <c r="HHH83" s="87"/>
      <c r="HHI83" s="87"/>
      <c r="HHJ83" s="87"/>
      <c r="HHK83" s="87"/>
      <c r="HHL83" s="87"/>
      <c r="HHM83" s="88"/>
      <c r="HHN83" s="87"/>
      <c r="HHO83" s="87"/>
      <c r="HHP83" s="88"/>
      <c r="HHQ83" s="88"/>
      <c r="HHR83" s="88"/>
      <c r="HHS83" s="87"/>
      <c r="HHT83" s="88"/>
      <c r="HHU83" s="87"/>
      <c r="HHV83" s="89"/>
      <c r="HHW83" s="87"/>
      <c r="HHX83" s="87"/>
      <c r="HHY83" s="87"/>
      <c r="HHZ83" s="87"/>
      <c r="HIA83" s="87"/>
      <c r="HIB83" s="87"/>
      <c r="HIC83" s="88"/>
      <c r="HID83" s="87"/>
      <c r="HIE83" s="87"/>
      <c r="HIF83" s="88"/>
      <c r="HIG83" s="88"/>
      <c r="HIH83" s="88"/>
      <c r="HII83" s="87"/>
      <c r="HIJ83" s="88"/>
      <c r="HIK83" s="87"/>
      <c r="HIL83" s="89"/>
      <c r="HIM83" s="87"/>
      <c r="HIN83" s="87"/>
      <c r="HIO83" s="87"/>
      <c r="HIP83" s="87"/>
      <c r="HIQ83" s="87"/>
      <c r="HIR83" s="87"/>
      <c r="HIS83" s="88"/>
      <c r="HIT83" s="87"/>
      <c r="HIU83" s="87"/>
      <c r="HIV83" s="88"/>
      <c r="HIW83" s="88"/>
      <c r="HIX83" s="88"/>
      <c r="HIY83" s="87"/>
      <c r="HIZ83" s="88"/>
      <c r="HJA83" s="87"/>
      <c r="HJB83" s="89"/>
      <c r="HJC83" s="87"/>
      <c r="HJD83" s="87"/>
      <c r="HJE83" s="87"/>
      <c r="HJF83" s="87"/>
      <c r="HJG83" s="87"/>
      <c r="HJH83" s="87"/>
      <c r="HJI83" s="88"/>
      <c r="HJJ83" s="87"/>
      <c r="HJK83" s="87"/>
      <c r="HJL83" s="88"/>
      <c r="HJM83" s="88"/>
      <c r="HJN83" s="88"/>
      <c r="HJO83" s="87"/>
      <c r="HJP83" s="88"/>
      <c r="HJQ83" s="87"/>
      <c r="HJR83" s="89"/>
      <c r="HJS83" s="87"/>
      <c r="HJT83" s="87"/>
      <c r="HJU83" s="87"/>
      <c r="HJV83" s="87"/>
      <c r="HJW83" s="87"/>
      <c r="HJX83" s="87"/>
      <c r="HJY83" s="88"/>
      <c r="HJZ83" s="87"/>
      <c r="HKA83" s="87"/>
      <c r="HKB83" s="88"/>
      <c r="HKC83" s="88"/>
      <c r="HKD83" s="88"/>
      <c r="HKE83" s="87"/>
      <c r="HKF83" s="88"/>
      <c r="HKG83" s="87"/>
      <c r="HKH83" s="89"/>
      <c r="HKI83" s="87"/>
      <c r="HKJ83" s="87"/>
      <c r="HKK83" s="87"/>
      <c r="HKL83" s="87"/>
      <c r="HKM83" s="87"/>
      <c r="HKN83" s="87"/>
      <c r="HKO83" s="88"/>
      <c r="HKP83" s="87"/>
      <c r="HKQ83" s="87"/>
      <c r="HKR83" s="88"/>
      <c r="HKS83" s="88"/>
      <c r="HKT83" s="88"/>
      <c r="HKU83" s="87"/>
      <c r="HKV83" s="88"/>
      <c r="HKW83" s="87"/>
      <c r="HKX83" s="89"/>
      <c r="HKY83" s="87"/>
      <c r="HKZ83" s="87"/>
      <c r="HLA83" s="87"/>
      <c r="HLB83" s="87"/>
      <c r="HLC83" s="87"/>
      <c r="HLD83" s="87"/>
      <c r="HLE83" s="88"/>
      <c r="HLF83" s="87"/>
      <c r="HLG83" s="87"/>
      <c r="HLH83" s="88"/>
      <c r="HLI83" s="88"/>
      <c r="HLJ83" s="88"/>
      <c r="HLK83" s="87"/>
      <c r="HLL83" s="88"/>
      <c r="HLM83" s="87"/>
      <c r="HLN83" s="89"/>
      <c r="HLO83" s="87"/>
      <c r="HLP83" s="87"/>
      <c r="HLQ83" s="87"/>
      <c r="HLR83" s="87"/>
      <c r="HLS83" s="87"/>
      <c r="HLT83" s="87"/>
      <c r="HLU83" s="88"/>
      <c r="HLV83" s="87"/>
      <c r="HLW83" s="87"/>
      <c r="HLX83" s="88"/>
      <c r="HLY83" s="88"/>
      <c r="HLZ83" s="88"/>
      <c r="HMA83" s="87"/>
      <c r="HMB83" s="88"/>
      <c r="HMC83" s="87"/>
      <c r="HMD83" s="89"/>
      <c r="HME83" s="87"/>
      <c r="HMF83" s="87"/>
      <c r="HMG83" s="87"/>
      <c r="HMH83" s="87"/>
      <c r="HMI83" s="87"/>
      <c r="HMJ83" s="87"/>
      <c r="HMK83" s="88"/>
      <c r="HML83" s="87"/>
      <c r="HMM83" s="87"/>
      <c r="HMN83" s="88"/>
      <c r="HMO83" s="88"/>
      <c r="HMP83" s="88"/>
      <c r="HMQ83" s="87"/>
      <c r="HMR83" s="88"/>
      <c r="HMS83" s="87"/>
      <c r="HMT83" s="89"/>
      <c r="HMU83" s="87"/>
      <c r="HMV83" s="87"/>
      <c r="HMW83" s="87"/>
      <c r="HMX83" s="87"/>
      <c r="HMY83" s="87"/>
      <c r="HMZ83" s="87"/>
      <c r="HNA83" s="88"/>
      <c r="HNB83" s="87"/>
      <c r="HNC83" s="87"/>
      <c r="HND83" s="88"/>
      <c r="HNE83" s="88"/>
      <c r="HNF83" s="88"/>
      <c r="HNG83" s="87"/>
      <c r="HNH83" s="88"/>
      <c r="HNI83" s="87"/>
      <c r="HNJ83" s="89"/>
      <c r="HNK83" s="87"/>
      <c r="HNL83" s="87"/>
      <c r="HNM83" s="87"/>
      <c r="HNN83" s="87"/>
      <c r="HNO83" s="87"/>
      <c r="HNP83" s="87"/>
      <c r="HNQ83" s="88"/>
      <c r="HNR83" s="87"/>
      <c r="HNS83" s="87"/>
      <c r="HNT83" s="88"/>
      <c r="HNU83" s="88"/>
      <c r="HNV83" s="88"/>
      <c r="HNW83" s="87"/>
      <c r="HNX83" s="88"/>
      <c r="HNY83" s="87"/>
      <c r="HNZ83" s="89"/>
      <c r="HOA83" s="87"/>
      <c r="HOB83" s="87"/>
      <c r="HOC83" s="87"/>
      <c r="HOD83" s="87"/>
      <c r="HOE83" s="87"/>
      <c r="HOF83" s="87"/>
      <c r="HOG83" s="88"/>
      <c r="HOH83" s="87"/>
      <c r="HOI83" s="87"/>
      <c r="HOJ83" s="88"/>
      <c r="HOK83" s="88"/>
      <c r="HOL83" s="88"/>
      <c r="HOM83" s="87"/>
      <c r="HON83" s="88"/>
      <c r="HOO83" s="87"/>
      <c r="HOP83" s="89"/>
      <c r="HOQ83" s="87"/>
      <c r="HOR83" s="87"/>
      <c r="HOS83" s="87"/>
      <c r="HOT83" s="87"/>
      <c r="HOU83" s="87"/>
      <c r="HOV83" s="87"/>
      <c r="HOW83" s="88"/>
      <c r="HOX83" s="87"/>
      <c r="HOY83" s="87"/>
      <c r="HOZ83" s="88"/>
      <c r="HPA83" s="88"/>
      <c r="HPB83" s="88"/>
      <c r="HPC83" s="87"/>
      <c r="HPD83" s="88"/>
      <c r="HPE83" s="87"/>
      <c r="HPF83" s="89"/>
      <c r="HPG83" s="87"/>
      <c r="HPH83" s="87"/>
      <c r="HPI83" s="87"/>
      <c r="HPJ83" s="87"/>
      <c r="HPK83" s="87"/>
      <c r="HPL83" s="87"/>
      <c r="HPM83" s="88"/>
      <c r="HPN83" s="87"/>
      <c r="HPO83" s="87"/>
      <c r="HPP83" s="88"/>
      <c r="HPQ83" s="88"/>
      <c r="HPR83" s="88"/>
      <c r="HPS83" s="87"/>
      <c r="HPT83" s="88"/>
      <c r="HPU83" s="87"/>
      <c r="HPV83" s="89"/>
      <c r="HPW83" s="87"/>
      <c r="HPX83" s="87"/>
      <c r="HPY83" s="87"/>
      <c r="HPZ83" s="87"/>
      <c r="HQA83" s="87"/>
      <c r="HQB83" s="87"/>
      <c r="HQC83" s="88"/>
      <c r="HQD83" s="87"/>
      <c r="HQE83" s="87"/>
      <c r="HQF83" s="88"/>
      <c r="HQG83" s="88"/>
      <c r="HQH83" s="88"/>
      <c r="HQI83" s="87"/>
      <c r="HQJ83" s="88"/>
      <c r="HQK83" s="87"/>
      <c r="HQL83" s="89"/>
      <c r="HQM83" s="87"/>
      <c r="HQN83" s="87"/>
      <c r="HQO83" s="87"/>
      <c r="HQP83" s="87"/>
      <c r="HQQ83" s="87"/>
      <c r="HQR83" s="87"/>
      <c r="HQS83" s="88"/>
      <c r="HQT83" s="87"/>
      <c r="HQU83" s="87"/>
      <c r="HQV83" s="88"/>
      <c r="HQW83" s="88"/>
      <c r="HQX83" s="88"/>
      <c r="HQY83" s="87"/>
      <c r="HQZ83" s="88"/>
      <c r="HRA83" s="87"/>
      <c r="HRB83" s="89"/>
      <c r="HRC83" s="87"/>
      <c r="HRD83" s="87"/>
      <c r="HRE83" s="87"/>
      <c r="HRF83" s="87"/>
      <c r="HRG83" s="87"/>
      <c r="HRH83" s="87"/>
      <c r="HRI83" s="88"/>
      <c r="HRJ83" s="87"/>
      <c r="HRK83" s="87"/>
      <c r="HRL83" s="88"/>
      <c r="HRM83" s="88"/>
      <c r="HRN83" s="88"/>
      <c r="HRO83" s="87"/>
      <c r="HRP83" s="88"/>
      <c r="HRQ83" s="87"/>
      <c r="HRR83" s="89"/>
      <c r="HRS83" s="87"/>
      <c r="HRT83" s="87"/>
      <c r="HRU83" s="87"/>
      <c r="HRV83" s="87"/>
      <c r="HRW83" s="87"/>
      <c r="HRX83" s="87"/>
      <c r="HRY83" s="88"/>
      <c r="HRZ83" s="87"/>
      <c r="HSA83" s="87"/>
      <c r="HSB83" s="88"/>
      <c r="HSC83" s="88"/>
      <c r="HSD83" s="88"/>
      <c r="HSE83" s="87"/>
      <c r="HSF83" s="88"/>
      <c r="HSG83" s="87"/>
      <c r="HSH83" s="89"/>
      <c r="HSI83" s="87"/>
      <c r="HSJ83" s="87"/>
      <c r="HSK83" s="87"/>
      <c r="HSL83" s="87"/>
      <c r="HSM83" s="87"/>
      <c r="HSN83" s="87"/>
      <c r="HSO83" s="88"/>
      <c r="HSP83" s="87"/>
      <c r="HSQ83" s="87"/>
      <c r="HSR83" s="88"/>
      <c r="HSS83" s="88"/>
      <c r="HST83" s="88"/>
      <c r="HSU83" s="87"/>
      <c r="HSV83" s="88"/>
      <c r="HSW83" s="87"/>
      <c r="HSX83" s="89"/>
      <c r="HSY83" s="87"/>
      <c r="HSZ83" s="87"/>
      <c r="HTA83" s="87"/>
      <c r="HTB83" s="87"/>
      <c r="HTC83" s="87"/>
      <c r="HTD83" s="87"/>
      <c r="HTE83" s="88"/>
      <c r="HTF83" s="87"/>
      <c r="HTG83" s="87"/>
      <c r="HTH83" s="88"/>
      <c r="HTI83" s="88"/>
      <c r="HTJ83" s="88"/>
      <c r="HTK83" s="87"/>
      <c r="HTL83" s="88"/>
      <c r="HTM83" s="87"/>
      <c r="HTN83" s="89"/>
      <c r="HTO83" s="87"/>
      <c r="HTP83" s="87"/>
      <c r="HTQ83" s="87"/>
      <c r="HTR83" s="87"/>
      <c r="HTS83" s="87"/>
      <c r="HTT83" s="87"/>
      <c r="HTU83" s="88"/>
      <c r="HTV83" s="87"/>
      <c r="HTW83" s="87"/>
      <c r="HTX83" s="88"/>
      <c r="HTY83" s="88"/>
      <c r="HTZ83" s="88"/>
      <c r="HUA83" s="87"/>
      <c r="HUB83" s="88"/>
      <c r="HUC83" s="87"/>
      <c r="HUD83" s="89"/>
      <c r="HUE83" s="87"/>
      <c r="HUF83" s="87"/>
      <c r="HUG83" s="87"/>
      <c r="HUH83" s="87"/>
      <c r="HUI83" s="87"/>
      <c r="HUJ83" s="87"/>
      <c r="HUK83" s="88"/>
      <c r="HUL83" s="87"/>
      <c r="HUM83" s="87"/>
      <c r="HUN83" s="88"/>
      <c r="HUO83" s="88"/>
      <c r="HUP83" s="88"/>
      <c r="HUQ83" s="87"/>
      <c r="HUR83" s="88"/>
      <c r="HUS83" s="87"/>
      <c r="HUT83" s="89"/>
      <c r="HUU83" s="87"/>
      <c r="HUV83" s="87"/>
      <c r="HUW83" s="87"/>
      <c r="HUX83" s="87"/>
      <c r="HUY83" s="87"/>
      <c r="HUZ83" s="87"/>
      <c r="HVA83" s="88"/>
      <c r="HVB83" s="87"/>
      <c r="HVC83" s="87"/>
      <c r="HVD83" s="88"/>
      <c r="HVE83" s="88"/>
      <c r="HVF83" s="88"/>
      <c r="HVG83" s="87"/>
      <c r="HVH83" s="88"/>
      <c r="HVI83" s="87"/>
      <c r="HVJ83" s="89"/>
      <c r="HVK83" s="87"/>
      <c r="HVL83" s="87"/>
      <c r="HVM83" s="87"/>
      <c r="HVN83" s="87"/>
      <c r="HVO83" s="87"/>
      <c r="HVP83" s="87"/>
      <c r="HVQ83" s="88"/>
      <c r="HVR83" s="87"/>
      <c r="HVS83" s="87"/>
      <c r="HVT83" s="88"/>
      <c r="HVU83" s="88"/>
      <c r="HVV83" s="88"/>
      <c r="HVW83" s="87"/>
      <c r="HVX83" s="88"/>
      <c r="HVY83" s="87"/>
      <c r="HVZ83" s="89"/>
      <c r="HWA83" s="87"/>
      <c r="HWB83" s="87"/>
      <c r="HWC83" s="87"/>
      <c r="HWD83" s="87"/>
      <c r="HWE83" s="87"/>
      <c r="HWF83" s="87"/>
      <c r="HWG83" s="88"/>
      <c r="HWH83" s="87"/>
      <c r="HWI83" s="87"/>
      <c r="HWJ83" s="88"/>
      <c r="HWK83" s="88"/>
      <c r="HWL83" s="88"/>
      <c r="HWM83" s="87"/>
      <c r="HWN83" s="88"/>
      <c r="HWO83" s="87"/>
      <c r="HWP83" s="89"/>
      <c r="HWQ83" s="87"/>
      <c r="HWR83" s="87"/>
      <c r="HWS83" s="87"/>
      <c r="HWT83" s="87"/>
      <c r="HWU83" s="87"/>
      <c r="HWV83" s="87"/>
      <c r="HWW83" s="88"/>
      <c r="HWX83" s="87"/>
      <c r="HWY83" s="87"/>
      <c r="HWZ83" s="88"/>
      <c r="HXA83" s="88"/>
      <c r="HXB83" s="88"/>
      <c r="HXC83" s="87"/>
      <c r="HXD83" s="88"/>
      <c r="HXE83" s="87"/>
      <c r="HXF83" s="89"/>
      <c r="HXG83" s="87"/>
      <c r="HXH83" s="87"/>
      <c r="HXI83" s="87"/>
      <c r="HXJ83" s="87"/>
      <c r="HXK83" s="87"/>
      <c r="HXL83" s="87"/>
      <c r="HXM83" s="88"/>
      <c r="HXN83" s="87"/>
      <c r="HXO83" s="87"/>
      <c r="HXP83" s="88"/>
      <c r="HXQ83" s="88"/>
      <c r="HXR83" s="88"/>
      <c r="HXS83" s="87"/>
      <c r="HXT83" s="88"/>
      <c r="HXU83" s="87"/>
      <c r="HXV83" s="89"/>
      <c r="HXW83" s="87"/>
      <c r="HXX83" s="87"/>
      <c r="HXY83" s="87"/>
      <c r="HXZ83" s="87"/>
      <c r="HYA83" s="87"/>
      <c r="HYB83" s="87"/>
      <c r="HYC83" s="88"/>
      <c r="HYD83" s="87"/>
      <c r="HYE83" s="87"/>
      <c r="HYF83" s="88"/>
      <c r="HYG83" s="88"/>
      <c r="HYH83" s="88"/>
      <c r="HYI83" s="87"/>
      <c r="HYJ83" s="88"/>
      <c r="HYK83" s="87"/>
      <c r="HYL83" s="89"/>
      <c r="HYM83" s="87"/>
      <c r="HYN83" s="87"/>
      <c r="HYO83" s="87"/>
      <c r="HYP83" s="87"/>
      <c r="HYQ83" s="87"/>
      <c r="HYR83" s="87"/>
      <c r="HYS83" s="88"/>
      <c r="HYT83" s="87"/>
      <c r="HYU83" s="87"/>
      <c r="HYV83" s="88"/>
      <c r="HYW83" s="88"/>
      <c r="HYX83" s="88"/>
      <c r="HYY83" s="87"/>
      <c r="HYZ83" s="88"/>
      <c r="HZA83" s="87"/>
      <c r="HZB83" s="89"/>
      <c r="HZC83" s="87"/>
      <c r="HZD83" s="87"/>
      <c r="HZE83" s="87"/>
      <c r="HZF83" s="87"/>
      <c r="HZG83" s="87"/>
      <c r="HZH83" s="87"/>
      <c r="HZI83" s="88"/>
      <c r="HZJ83" s="87"/>
      <c r="HZK83" s="87"/>
      <c r="HZL83" s="88"/>
      <c r="HZM83" s="88"/>
      <c r="HZN83" s="88"/>
      <c r="HZO83" s="87"/>
      <c r="HZP83" s="88"/>
      <c r="HZQ83" s="87"/>
      <c r="HZR83" s="89"/>
      <c r="HZS83" s="87"/>
      <c r="HZT83" s="87"/>
      <c r="HZU83" s="87"/>
      <c r="HZV83" s="87"/>
      <c r="HZW83" s="87"/>
      <c r="HZX83" s="87"/>
      <c r="HZY83" s="88"/>
      <c r="HZZ83" s="87"/>
      <c r="IAA83" s="87"/>
      <c r="IAB83" s="88"/>
      <c r="IAC83" s="88"/>
      <c r="IAD83" s="88"/>
      <c r="IAE83" s="87"/>
      <c r="IAF83" s="88"/>
      <c r="IAG83" s="87"/>
      <c r="IAH83" s="89"/>
      <c r="IAI83" s="87"/>
      <c r="IAJ83" s="87"/>
      <c r="IAK83" s="87"/>
      <c r="IAL83" s="87"/>
      <c r="IAM83" s="87"/>
      <c r="IAN83" s="87"/>
      <c r="IAO83" s="88"/>
      <c r="IAP83" s="87"/>
      <c r="IAQ83" s="87"/>
      <c r="IAR83" s="88"/>
      <c r="IAS83" s="88"/>
      <c r="IAT83" s="88"/>
      <c r="IAU83" s="87"/>
      <c r="IAV83" s="88"/>
      <c r="IAW83" s="87"/>
      <c r="IAX83" s="89"/>
      <c r="IAY83" s="87"/>
      <c r="IAZ83" s="87"/>
      <c r="IBA83" s="87"/>
      <c r="IBB83" s="87"/>
      <c r="IBC83" s="87"/>
      <c r="IBD83" s="87"/>
      <c r="IBE83" s="88"/>
      <c r="IBF83" s="87"/>
      <c r="IBG83" s="87"/>
      <c r="IBH83" s="88"/>
      <c r="IBI83" s="88"/>
      <c r="IBJ83" s="88"/>
      <c r="IBK83" s="87"/>
      <c r="IBL83" s="88"/>
      <c r="IBM83" s="87"/>
      <c r="IBN83" s="89"/>
      <c r="IBO83" s="87"/>
      <c r="IBP83" s="87"/>
      <c r="IBQ83" s="87"/>
      <c r="IBR83" s="87"/>
      <c r="IBS83" s="87"/>
      <c r="IBT83" s="87"/>
      <c r="IBU83" s="88"/>
      <c r="IBV83" s="87"/>
      <c r="IBW83" s="87"/>
      <c r="IBX83" s="88"/>
      <c r="IBY83" s="88"/>
      <c r="IBZ83" s="88"/>
      <c r="ICA83" s="87"/>
      <c r="ICB83" s="88"/>
      <c r="ICC83" s="87"/>
      <c r="ICD83" s="89"/>
      <c r="ICE83" s="87"/>
      <c r="ICF83" s="87"/>
      <c r="ICG83" s="87"/>
      <c r="ICH83" s="87"/>
      <c r="ICI83" s="87"/>
      <c r="ICJ83" s="87"/>
      <c r="ICK83" s="88"/>
      <c r="ICL83" s="87"/>
      <c r="ICM83" s="87"/>
      <c r="ICN83" s="88"/>
      <c r="ICO83" s="88"/>
      <c r="ICP83" s="88"/>
      <c r="ICQ83" s="87"/>
      <c r="ICR83" s="88"/>
      <c r="ICS83" s="87"/>
      <c r="ICT83" s="89"/>
      <c r="ICU83" s="87"/>
      <c r="ICV83" s="87"/>
      <c r="ICW83" s="87"/>
      <c r="ICX83" s="87"/>
      <c r="ICY83" s="87"/>
      <c r="ICZ83" s="87"/>
      <c r="IDA83" s="88"/>
      <c r="IDB83" s="87"/>
      <c r="IDC83" s="87"/>
      <c r="IDD83" s="88"/>
      <c r="IDE83" s="88"/>
      <c r="IDF83" s="88"/>
      <c r="IDG83" s="87"/>
      <c r="IDH83" s="88"/>
      <c r="IDI83" s="87"/>
      <c r="IDJ83" s="89"/>
      <c r="IDK83" s="87"/>
      <c r="IDL83" s="87"/>
      <c r="IDM83" s="87"/>
      <c r="IDN83" s="87"/>
      <c r="IDO83" s="87"/>
      <c r="IDP83" s="87"/>
      <c r="IDQ83" s="88"/>
      <c r="IDR83" s="87"/>
      <c r="IDS83" s="87"/>
      <c r="IDT83" s="88"/>
      <c r="IDU83" s="88"/>
      <c r="IDV83" s="88"/>
      <c r="IDW83" s="87"/>
      <c r="IDX83" s="88"/>
      <c r="IDY83" s="87"/>
      <c r="IDZ83" s="89"/>
      <c r="IEA83" s="87"/>
      <c r="IEB83" s="87"/>
      <c r="IEC83" s="87"/>
      <c r="IED83" s="87"/>
      <c r="IEE83" s="87"/>
      <c r="IEF83" s="87"/>
      <c r="IEG83" s="88"/>
      <c r="IEH83" s="87"/>
      <c r="IEI83" s="87"/>
      <c r="IEJ83" s="88"/>
      <c r="IEK83" s="88"/>
      <c r="IEL83" s="88"/>
      <c r="IEM83" s="87"/>
      <c r="IEN83" s="88"/>
      <c r="IEO83" s="87"/>
      <c r="IEP83" s="89"/>
      <c r="IEQ83" s="87"/>
      <c r="IER83" s="87"/>
      <c r="IES83" s="87"/>
      <c r="IET83" s="87"/>
      <c r="IEU83" s="87"/>
      <c r="IEV83" s="87"/>
      <c r="IEW83" s="88"/>
      <c r="IEX83" s="87"/>
      <c r="IEY83" s="87"/>
      <c r="IEZ83" s="88"/>
      <c r="IFA83" s="88"/>
      <c r="IFB83" s="88"/>
      <c r="IFC83" s="87"/>
      <c r="IFD83" s="88"/>
      <c r="IFE83" s="87"/>
      <c r="IFF83" s="89"/>
      <c r="IFG83" s="87"/>
      <c r="IFH83" s="87"/>
      <c r="IFI83" s="87"/>
      <c r="IFJ83" s="87"/>
      <c r="IFK83" s="87"/>
      <c r="IFL83" s="87"/>
      <c r="IFM83" s="88"/>
      <c r="IFN83" s="87"/>
      <c r="IFO83" s="87"/>
      <c r="IFP83" s="88"/>
      <c r="IFQ83" s="88"/>
      <c r="IFR83" s="88"/>
      <c r="IFS83" s="87"/>
      <c r="IFT83" s="88"/>
      <c r="IFU83" s="87"/>
      <c r="IFV83" s="89"/>
      <c r="IFW83" s="87"/>
      <c r="IFX83" s="87"/>
      <c r="IFY83" s="87"/>
      <c r="IFZ83" s="87"/>
      <c r="IGA83" s="87"/>
      <c r="IGB83" s="87"/>
      <c r="IGC83" s="88"/>
      <c r="IGD83" s="87"/>
      <c r="IGE83" s="87"/>
      <c r="IGF83" s="88"/>
      <c r="IGG83" s="88"/>
      <c r="IGH83" s="88"/>
      <c r="IGI83" s="87"/>
      <c r="IGJ83" s="88"/>
      <c r="IGK83" s="87"/>
      <c r="IGL83" s="89"/>
      <c r="IGM83" s="87"/>
      <c r="IGN83" s="87"/>
      <c r="IGO83" s="87"/>
      <c r="IGP83" s="87"/>
      <c r="IGQ83" s="87"/>
      <c r="IGR83" s="87"/>
      <c r="IGS83" s="88"/>
      <c r="IGT83" s="87"/>
      <c r="IGU83" s="87"/>
      <c r="IGV83" s="88"/>
      <c r="IGW83" s="88"/>
      <c r="IGX83" s="88"/>
      <c r="IGY83" s="87"/>
      <c r="IGZ83" s="88"/>
      <c r="IHA83" s="87"/>
      <c r="IHB83" s="89"/>
      <c r="IHC83" s="87"/>
      <c r="IHD83" s="87"/>
      <c r="IHE83" s="87"/>
      <c r="IHF83" s="87"/>
      <c r="IHG83" s="87"/>
      <c r="IHH83" s="87"/>
      <c r="IHI83" s="88"/>
      <c r="IHJ83" s="87"/>
      <c r="IHK83" s="87"/>
      <c r="IHL83" s="88"/>
      <c r="IHM83" s="88"/>
      <c r="IHN83" s="88"/>
      <c r="IHO83" s="87"/>
      <c r="IHP83" s="88"/>
      <c r="IHQ83" s="87"/>
      <c r="IHR83" s="89"/>
      <c r="IHS83" s="87"/>
      <c r="IHT83" s="87"/>
      <c r="IHU83" s="87"/>
      <c r="IHV83" s="87"/>
      <c r="IHW83" s="87"/>
      <c r="IHX83" s="87"/>
      <c r="IHY83" s="88"/>
      <c r="IHZ83" s="87"/>
      <c r="IIA83" s="87"/>
      <c r="IIB83" s="88"/>
      <c r="IIC83" s="88"/>
      <c r="IID83" s="88"/>
      <c r="IIE83" s="87"/>
      <c r="IIF83" s="88"/>
      <c r="IIG83" s="87"/>
      <c r="IIH83" s="89"/>
      <c r="III83" s="87"/>
      <c r="IIJ83" s="87"/>
      <c r="IIK83" s="87"/>
      <c r="IIL83" s="87"/>
      <c r="IIM83" s="87"/>
      <c r="IIN83" s="87"/>
      <c r="IIO83" s="88"/>
      <c r="IIP83" s="87"/>
      <c r="IIQ83" s="87"/>
      <c r="IIR83" s="88"/>
      <c r="IIS83" s="88"/>
      <c r="IIT83" s="88"/>
      <c r="IIU83" s="87"/>
      <c r="IIV83" s="88"/>
      <c r="IIW83" s="87"/>
      <c r="IIX83" s="89"/>
      <c r="IIY83" s="87"/>
      <c r="IIZ83" s="87"/>
      <c r="IJA83" s="87"/>
      <c r="IJB83" s="87"/>
      <c r="IJC83" s="87"/>
      <c r="IJD83" s="87"/>
      <c r="IJE83" s="88"/>
      <c r="IJF83" s="87"/>
      <c r="IJG83" s="87"/>
      <c r="IJH83" s="88"/>
      <c r="IJI83" s="88"/>
      <c r="IJJ83" s="88"/>
      <c r="IJK83" s="87"/>
      <c r="IJL83" s="88"/>
      <c r="IJM83" s="87"/>
      <c r="IJN83" s="89"/>
      <c r="IJO83" s="87"/>
      <c r="IJP83" s="87"/>
      <c r="IJQ83" s="87"/>
      <c r="IJR83" s="87"/>
      <c r="IJS83" s="87"/>
      <c r="IJT83" s="87"/>
      <c r="IJU83" s="88"/>
      <c r="IJV83" s="87"/>
      <c r="IJW83" s="87"/>
      <c r="IJX83" s="88"/>
      <c r="IJY83" s="88"/>
      <c r="IJZ83" s="88"/>
      <c r="IKA83" s="87"/>
      <c r="IKB83" s="88"/>
      <c r="IKC83" s="87"/>
      <c r="IKD83" s="89"/>
      <c r="IKE83" s="87"/>
      <c r="IKF83" s="87"/>
      <c r="IKG83" s="87"/>
      <c r="IKH83" s="87"/>
      <c r="IKI83" s="87"/>
      <c r="IKJ83" s="87"/>
      <c r="IKK83" s="88"/>
      <c r="IKL83" s="87"/>
      <c r="IKM83" s="87"/>
      <c r="IKN83" s="88"/>
      <c r="IKO83" s="88"/>
      <c r="IKP83" s="88"/>
      <c r="IKQ83" s="87"/>
      <c r="IKR83" s="88"/>
      <c r="IKS83" s="87"/>
      <c r="IKT83" s="89"/>
      <c r="IKU83" s="87"/>
      <c r="IKV83" s="87"/>
      <c r="IKW83" s="87"/>
      <c r="IKX83" s="87"/>
      <c r="IKY83" s="87"/>
      <c r="IKZ83" s="87"/>
      <c r="ILA83" s="88"/>
      <c r="ILB83" s="87"/>
      <c r="ILC83" s="87"/>
      <c r="ILD83" s="88"/>
      <c r="ILE83" s="88"/>
      <c r="ILF83" s="88"/>
      <c r="ILG83" s="87"/>
      <c r="ILH83" s="88"/>
      <c r="ILI83" s="87"/>
      <c r="ILJ83" s="89"/>
      <c r="ILK83" s="87"/>
      <c r="ILL83" s="87"/>
      <c r="ILM83" s="87"/>
      <c r="ILN83" s="87"/>
      <c r="ILO83" s="87"/>
      <c r="ILP83" s="87"/>
      <c r="ILQ83" s="88"/>
      <c r="ILR83" s="87"/>
      <c r="ILS83" s="87"/>
      <c r="ILT83" s="88"/>
      <c r="ILU83" s="88"/>
      <c r="ILV83" s="88"/>
      <c r="ILW83" s="87"/>
      <c r="ILX83" s="88"/>
      <c r="ILY83" s="87"/>
      <c r="ILZ83" s="89"/>
      <c r="IMA83" s="87"/>
      <c r="IMB83" s="87"/>
      <c r="IMC83" s="87"/>
      <c r="IMD83" s="87"/>
      <c r="IME83" s="87"/>
      <c r="IMF83" s="87"/>
      <c r="IMG83" s="88"/>
      <c r="IMH83" s="87"/>
      <c r="IMI83" s="87"/>
      <c r="IMJ83" s="88"/>
      <c r="IMK83" s="88"/>
      <c r="IML83" s="88"/>
      <c r="IMM83" s="87"/>
      <c r="IMN83" s="88"/>
      <c r="IMO83" s="87"/>
      <c r="IMP83" s="89"/>
      <c r="IMQ83" s="87"/>
      <c r="IMR83" s="87"/>
      <c r="IMS83" s="87"/>
      <c r="IMT83" s="87"/>
      <c r="IMU83" s="87"/>
      <c r="IMV83" s="87"/>
      <c r="IMW83" s="88"/>
      <c r="IMX83" s="87"/>
      <c r="IMY83" s="87"/>
      <c r="IMZ83" s="88"/>
      <c r="INA83" s="88"/>
      <c r="INB83" s="88"/>
      <c r="INC83" s="87"/>
      <c r="IND83" s="88"/>
      <c r="INE83" s="87"/>
      <c r="INF83" s="89"/>
      <c r="ING83" s="87"/>
      <c r="INH83" s="87"/>
      <c r="INI83" s="87"/>
      <c r="INJ83" s="87"/>
      <c r="INK83" s="87"/>
      <c r="INL83" s="87"/>
      <c r="INM83" s="88"/>
      <c r="INN83" s="87"/>
      <c r="INO83" s="87"/>
      <c r="INP83" s="88"/>
      <c r="INQ83" s="88"/>
      <c r="INR83" s="88"/>
      <c r="INS83" s="87"/>
      <c r="INT83" s="88"/>
      <c r="INU83" s="87"/>
      <c r="INV83" s="89"/>
      <c r="INW83" s="87"/>
      <c r="INX83" s="87"/>
      <c r="INY83" s="87"/>
      <c r="INZ83" s="87"/>
      <c r="IOA83" s="87"/>
      <c r="IOB83" s="87"/>
      <c r="IOC83" s="88"/>
      <c r="IOD83" s="87"/>
      <c r="IOE83" s="87"/>
      <c r="IOF83" s="88"/>
      <c r="IOG83" s="88"/>
      <c r="IOH83" s="88"/>
      <c r="IOI83" s="87"/>
      <c r="IOJ83" s="88"/>
      <c r="IOK83" s="87"/>
      <c r="IOL83" s="89"/>
      <c r="IOM83" s="87"/>
      <c r="ION83" s="87"/>
      <c r="IOO83" s="87"/>
      <c r="IOP83" s="87"/>
      <c r="IOQ83" s="87"/>
      <c r="IOR83" s="87"/>
      <c r="IOS83" s="88"/>
      <c r="IOT83" s="87"/>
      <c r="IOU83" s="87"/>
      <c r="IOV83" s="88"/>
      <c r="IOW83" s="88"/>
      <c r="IOX83" s="88"/>
      <c r="IOY83" s="87"/>
      <c r="IOZ83" s="88"/>
      <c r="IPA83" s="87"/>
      <c r="IPB83" s="89"/>
      <c r="IPC83" s="87"/>
      <c r="IPD83" s="87"/>
      <c r="IPE83" s="87"/>
      <c r="IPF83" s="87"/>
      <c r="IPG83" s="87"/>
      <c r="IPH83" s="87"/>
      <c r="IPI83" s="88"/>
      <c r="IPJ83" s="87"/>
      <c r="IPK83" s="87"/>
      <c r="IPL83" s="88"/>
      <c r="IPM83" s="88"/>
      <c r="IPN83" s="88"/>
      <c r="IPO83" s="87"/>
      <c r="IPP83" s="88"/>
      <c r="IPQ83" s="87"/>
      <c r="IPR83" s="89"/>
      <c r="IPS83" s="87"/>
      <c r="IPT83" s="87"/>
      <c r="IPU83" s="87"/>
      <c r="IPV83" s="87"/>
      <c r="IPW83" s="87"/>
      <c r="IPX83" s="87"/>
      <c r="IPY83" s="88"/>
      <c r="IPZ83" s="87"/>
      <c r="IQA83" s="87"/>
      <c r="IQB83" s="88"/>
      <c r="IQC83" s="88"/>
      <c r="IQD83" s="88"/>
      <c r="IQE83" s="87"/>
      <c r="IQF83" s="88"/>
      <c r="IQG83" s="87"/>
      <c r="IQH83" s="89"/>
      <c r="IQI83" s="87"/>
      <c r="IQJ83" s="87"/>
      <c r="IQK83" s="87"/>
      <c r="IQL83" s="87"/>
      <c r="IQM83" s="87"/>
      <c r="IQN83" s="87"/>
      <c r="IQO83" s="88"/>
      <c r="IQP83" s="87"/>
      <c r="IQQ83" s="87"/>
      <c r="IQR83" s="88"/>
      <c r="IQS83" s="88"/>
      <c r="IQT83" s="88"/>
      <c r="IQU83" s="87"/>
      <c r="IQV83" s="88"/>
      <c r="IQW83" s="87"/>
      <c r="IQX83" s="89"/>
      <c r="IQY83" s="87"/>
      <c r="IQZ83" s="87"/>
      <c r="IRA83" s="87"/>
      <c r="IRB83" s="87"/>
      <c r="IRC83" s="87"/>
      <c r="IRD83" s="87"/>
      <c r="IRE83" s="88"/>
      <c r="IRF83" s="87"/>
      <c r="IRG83" s="87"/>
      <c r="IRH83" s="88"/>
      <c r="IRI83" s="88"/>
      <c r="IRJ83" s="88"/>
      <c r="IRK83" s="87"/>
      <c r="IRL83" s="88"/>
      <c r="IRM83" s="87"/>
      <c r="IRN83" s="89"/>
      <c r="IRO83" s="87"/>
      <c r="IRP83" s="87"/>
      <c r="IRQ83" s="87"/>
      <c r="IRR83" s="87"/>
      <c r="IRS83" s="87"/>
      <c r="IRT83" s="87"/>
      <c r="IRU83" s="88"/>
      <c r="IRV83" s="87"/>
      <c r="IRW83" s="87"/>
      <c r="IRX83" s="88"/>
      <c r="IRY83" s="88"/>
      <c r="IRZ83" s="88"/>
      <c r="ISA83" s="87"/>
      <c r="ISB83" s="88"/>
      <c r="ISC83" s="87"/>
      <c r="ISD83" s="89"/>
      <c r="ISE83" s="87"/>
      <c r="ISF83" s="87"/>
      <c r="ISG83" s="87"/>
      <c r="ISH83" s="87"/>
      <c r="ISI83" s="87"/>
      <c r="ISJ83" s="87"/>
      <c r="ISK83" s="88"/>
      <c r="ISL83" s="87"/>
      <c r="ISM83" s="87"/>
      <c r="ISN83" s="88"/>
      <c r="ISO83" s="88"/>
      <c r="ISP83" s="88"/>
      <c r="ISQ83" s="87"/>
      <c r="ISR83" s="88"/>
      <c r="ISS83" s="87"/>
      <c r="IST83" s="89"/>
      <c r="ISU83" s="87"/>
      <c r="ISV83" s="87"/>
      <c r="ISW83" s="87"/>
      <c r="ISX83" s="87"/>
      <c r="ISY83" s="87"/>
      <c r="ISZ83" s="87"/>
      <c r="ITA83" s="88"/>
      <c r="ITB83" s="87"/>
      <c r="ITC83" s="87"/>
      <c r="ITD83" s="88"/>
      <c r="ITE83" s="88"/>
      <c r="ITF83" s="88"/>
      <c r="ITG83" s="87"/>
      <c r="ITH83" s="88"/>
      <c r="ITI83" s="87"/>
      <c r="ITJ83" s="89"/>
      <c r="ITK83" s="87"/>
      <c r="ITL83" s="87"/>
      <c r="ITM83" s="87"/>
      <c r="ITN83" s="87"/>
      <c r="ITO83" s="87"/>
      <c r="ITP83" s="87"/>
      <c r="ITQ83" s="88"/>
      <c r="ITR83" s="87"/>
      <c r="ITS83" s="87"/>
      <c r="ITT83" s="88"/>
      <c r="ITU83" s="88"/>
      <c r="ITV83" s="88"/>
      <c r="ITW83" s="87"/>
      <c r="ITX83" s="88"/>
      <c r="ITY83" s="87"/>
      <c r="ITZ83" s="89"/>
      <c r="IUA83" s="87"/>
      <c r="IUB83" s="87"/>
      <c r="IUC83" s="87"/>
      <c r="IUD83" s="87"/>
      <c r="IUE83" s="87"/>
      <c r="IUF83" s="87"/>
      <c r="IUG83" s="88"/>
      <c r="IUH83" s="87"/>
      <c r="IUI83" s="87"/>
      <c r="IUJ83" s="88"/>
      <c r="IUK83" s="88"/>
      <c r="IUL83" s="88"/>
      <c r="IUM83" s="87"/>
      <c r="IUN83" s="88"/>
      <c r="IUO83" s="87"/>
      <c r="IUP83" s="89"/>
      <c r="IUQ83" s="87"/>
      <c r="IUR83" s="87"/>
      <c r="IUS83" s="87"/>
      <c r="IUT83" s="87"/>
      <c r="IUU83" s="87"/>
      <c r="IUV83" s="87"/>
      <c r="IUW83" s="88"/>
      <c r="IUX83" s="87"/>
      <c r="IUY83" s="87"/>
      <c r="IUZ83" s="88"/>
      <c r="IVA83" s="88"/>
      <c r="IVB83" s="88"/>
      <c r="IVC83" s="87"/>
      <c r="IVD83" s="88"/>
      <c r="IVE83" s="87"/>
      <c r="IVF83" s="89"/>
      <c r="IVG83" s="87"/>
      <c r="IVH83" s="87"/>
      <c r="IVI83" s="87"/>
      <c r="IVJ83" s="87"/>
      <c r="IVK83" s="87"/>
      <c r="IVL83" s="87"/>
      <c r="IVM83" s="88"/>
      <c r="IVN83" s="87"/>
      <c r="IVO83" s="87"/>
      <c r="IVP83" s="88"/>
      <c r="IVQ83" s="88"/>
      <c r="IVR83" s="88"/>
      <c r="IVS83" s="87"/>
      <c r="IVT83" s="88"/>
      <c r="IVU83" s="87"/>
      <c r="IVV83" s="89"/>
      <c r="IVW83" s="87"/>
      <c r="IVX83" s="87"/>
      <c r="IVY83" s="87"/>
      <c r="IVZ83" s="87"/>
      <c r="IWA83" s="87"/>
      <c r="IWB83" s="87"/>
      <c r="IWC83" s="88"/>
      <c r="IWD83" s="87"/>
      <c r="IWE83" s="87"/>
      <c r="IWF83" s="88"/>
      <c r="IWG83" s="88"/>
      <c r="IWH83" s="88"/>
      <c r="IWI83" s="87"/>
      <c r="IWJ83" s="88"/>
      <c r="IWK83" s="87"/>
      <c r="IWL83" s="89"/>
      <c r="IWM83" s="87"/>
      <c r="IWN83" s="87"/>
      <c r="IWO83" s="87"/>
      <c r="IWP83" s="87"/>
      <c r="IWQ83" s="87"/>
      <c r="IWR83" s="87"/>
      <c r="IWS83" s="88"/>
      <c r="IWT83" s="87"/>
      <c r="IWU83" s="87"/>
      <c r="IWV83" s="88"/>
      <c r="IWW83" s="88"/>
      <c r="IWX83" s="88"/>
      <c r="IWY83" s="87"/>
      <c r="IWZ83" s="88"/>
      <c r="IXA83" s="87"/>
      <c r="IXB83" s="89"/>
      <c r="IXC83" s="87"/>
      <c r="IXD83" s="87"/>
      <c r="IXE83" s="87"/>
      <c r="IXF83" s="87"/>
      <c r="IXG83" s="87"/>
      <c r="IXH83" s="87"/>
      <c r="IXI83" s="88"/>
      <c r="IXJ83" s="87"/>
      <c r="IXK83" s="87"/>
      <c r="IXL83" s="88"/>
      <c r="IXM83" s="88"/>
      <c r="IXN83" s="88"/>
      <c r="IXO83" s="87"/>
      <c r="IXP83" s="88"/>
      <c r="IXQ83" s="87"/>
      <c r="IXR83" s="89"/>
      <c r="IXS83" s="87"/>
      <c r="IXT83" s="87"/>
      <c r="IXU83" s="87"/>
      <c r="IXV83" s="87"/>
      <c r="IXW83" s="87"/>
      <c r="IXX83" s="87"/>
      <c r="IXY83" s="88"/>
      <c r="IXZ83" s="87"/>
      <c r="IYA83" s="87"/>
      <c r="IYB83" s="88"/>
      <c r="IYC83" s="88"/>
      <c r="IYD83" s="88"/>
      <c r="IYE83" s="87"/>
      <c r="IYF83" s="88"/>
      <c r="IYG83" s="87"/>
      <c r="IYH83" s="89"/>
      <c r="IYI83" s="87"/>
      <c r="IYJ83" s="87"/>
      <c r="IYK83" s="87"/>
      <c r="IYL83" s="87"/>
      <c r="IYM83" s="87"/>
      <c r="IYN83" s="87"/>
      <c r="IYO83" s="88"/>
      <c r="IYP83" s="87"/>
      <c r="IYQ83" s="87"/>
      <c r="IYR83" s="88"/>
      <c r="IYS83" s="88"/>
      <c r="IYT83" s="88"/>
      <c r="IYU83" s="87"/>
      <c r="IYV83" s="88"/>
      <c r="IYW83" s="87"/>
      <c r="IYX83" s="89"/>
      <c r="IYY83" s="87"/>
      <c r="IYZ83" s="87"/>
      <c r="IZA83" s="87"/>
      <c r="IZB83" s="87"/>
      <c r="IZC83" s="87"/>
      <c r="IZD83" s="87"/>
      <c r="IZE83" s="88"/>
      <c r="IZF83" s="87"/>
      <c r="IZG83" s="87"/>
      <c r="IZH83" s="88"/>
      <c r="IZI83" s="88"/>
      <c r="IZJ83" s="88"/>
      <c r="IZK83" s="87"/>
      <c r="IZL83" s="88"/>
      <c r="IZM83" s="87"/>
      <c r="IZN83" s="89"/>
      <c r="IZO83" s="87"/>
      <c r="IZP83" s="87"/>
      <c r="IZQ83" s="87"/>
      <c r="IZR83" s="87"/>
      <c r="IZS83" s="87"/>
      <c r="IZT83" s="87"/>
      <c r="IZU83" s="88"/>
      <c r="IZV83" s="87"/>
      <c r="IZW83" s="87"/>
      <c r="IZX83" s="88"/>
      <c r="IZY83" s="88"/>
      <c r="IZZ83" s="88"/>
      <c r="JAA83" s="87"/>
      <c r="JAB83" s="88"/>
      <c r="JAC83" s="87"/>
      <c r="JAD83" s="89"/>
      <c r="JAE83" s="87"/>
      <c r="JAF83" s="87"/>
      <c r="JAG83" s="87"/>
      <c r="JAH83" s="87"/>
      <c r="JAI83" s="87"/>
      <c r="JAJ83" s="87"/>
      <c r="JAK83" s="88"/>
      <c r="JAL83" s="87"/>
      <c r="JAM83" s="87"/>
      <c r="JAN83" s="88"/>
      <c r="JAO83" s="88"/>
      <c r="JAP83" s="88"/>
      <c r="JAQ83" s="87"/>
      <c r="JAR83" s="88"/>
      <c r="JAS83" s="87"/>
      <c r="JAT83" s="89"/>
      <c r="JAU83" s="87"/>
      <c r="JAV83" s="87"/>
      <c r="JAW83" s="87"/>
      <c r="JAX83" s="87"/>
      <c r="JAY83" s="87"/>
      <c r="JAZ83" s="87"/>
      <c r="JBA83" s="88"/>
      <c r="JBB83" s="87"/>
      <c r="JBC83" s="87"/>
      <c r="JBD83" s="88"/>
      <c r="JBE83" s="88"/>
      <c r="JBF83" s="88"/>
      <c r="JBG83" s="87"/>
      <c r="JBH83" s="88"/>
      <c r="JBI83" s="87"/>
      <c r="JBJ83" s="89"/>
      <c r="JBK83" s="87"/>
      <c r="JBL83" s="87"/>
      <c r="JBM83" s="87"/>
      <c r="JBN83" s="87"/>
      <c r="JBO83" s="87"/>
      <c r="JBP83" s="87"/>
      <c r="JBQ83" s="88"/>
      <c r="JBR83" s="87"/>
      <c r="JBS83" s="87"/>
      <c r="JBT83" s="88"/>
      <c r="JBU83" s="88"/>
      <c r="JBV83" s="88"/>
      <c r="JBW83" s="87"/>
      <c r="JBX83" s="88"/>
      <c r="JBY83" s="87"/>
      <c r="JBZ83" s="89"/>
      <c r="JCA83" s="87"/>
      <c r="JCB83" s="87"/>
      <c r="JCC83" s="87"/>
      <c r="JCD83" s="87"/>
      <c r="JCE83" s="87"/>
      <c r="JCF83" s="87"/>
      <c r="JCG83" s="88"/>
      <c r="JCH83" s="87"/>
      <c r="JCI83" s="87"/>
      <c r="JCJ83" s="88"/>
      <c r="JCK83" s="88"/>
      <c r="JCL83" s="88"/>
      <c r="JCM83" s="87"/>
      <c r="JCN83" s="88"/>
      <c r="JCO83" s="87"/>
      <c r="JCP83" s="89"/>
      <c r="JCQ83" s="87"/>
      <c r="JCR83" s="87"/>
      <c r="JCS83" s="87"/>
      <c r="JCT83" s="87"/>
      <c r="JCU83" s="87"/>
      <c r="JCV83" s="87"/>
      <c r="JCW83" s="88"/>
      <c r="JCX83" s="87"/>
      <c r="JCY83" s="87"/>
      <c r="JCZ83" s="88"/>
      <c r="JDA83" s="88"/>
      <c r="JDB83" s="88"/>
      <c r="JDC83" s="87"/>
      <c r="JDD83" s="88"/>
      <c r="JDE83" s="87"/>
      <c r="JDF83" s="89"/>
      <c r="JDG83" s="87"/>
      <c r="JDH83" s="87"/>
      <c r="JDI83" s="87"/>
      <c r="JDJ83" s="87"/>
      <c r="JDK83" s="87"/>
      <c r="JDL83" s="87"/>
      <c r="JDM83" s="88"/>
      <c r="JDN83" s="87"/>
      <c r="JDO83" s="87"/>
      <c r="JDP83" s="88"/>
      <c r="JDQ83" s="88"/>
      <c r="JDR83" s="88"/>
      <c r="JDS83" s="87"/>
      <c r="JDT83" s="88"/>
      <c r="JDU83" s="87"/>
      <c r="JDV83" s="89"/>
      <c r="JDW83" s="87"/>
      <c r="JDX83" s="87"/>
      <c r="JDY83" s="87"/>
      <c r="JDZ83" s="87"/>
      <c r="JEA83" s="87"/>
      <c r="JEB83" s="87"/>
      <c r="JEC83" s="88"/>
      <c r="JED83" s="87"/>
      <c r="JEE83" s="87"/>
      <c r="JEF83" s="88"/>
      <c r="JEG83" s="88"/>
      <c r="JEH83" s="88"/>
      <c r="JEI83" s="87"/>
      <c r="JEJ83" s="88"/>
      <c r="JEK83" s="87"/>
      <c r="JEL83" s="89"/>
      <c r="JEM83" s="87"/>
      <c r="JEN83" s="87"/>
      <c r="JEO83" s="87"/>
      <c r="JEP83" s="87"/>
      <c r="JEQ83" s="87"/>
      <c r="JER83" s="87"/>
      <c r="JES83" s="88"/>
      <c r="JET83" s="87"/>
      <c r="JEU83" s="87"/>
      <c r="JEV83" s="88"/>
      <c r="JEW83" s="88"/>
      <c r="JEX83" s="88"/>
      <c r="JEY83" s="87"/>
      <c r="JEZ83" s="88"/>
      <c r="JFA83" s="87"/>
      <c r="JFB83" s="89"/>
      <c r="JFC83" s="87"/>
      <c r="JFD83" s="87"/>
      <c r="JFE83" s="87"/>
      <c r="JFF83" s="87"/>
      <c r="JFG83" s="87"/>
      <c r="JFH83" s="87"/>
      <c r="JFI83" s="88"/>
      <c r="JFJ83" s="87"/>
      <c r="JFK83" s="87"/>
      <c r="JFL83" s="88"/>
      <c r="JFM83" s="88"/>
      <c r="JFN83" s="88"/>
      <c r="JFO83" s="87"/>
      <c r="JFP83" s="88"/>
      <c r="JFQ83" s="87"/>
      <c r="JFR83" s="89"/>
      <c r="JFS83" s="87"/>
      <c r="JFT83" s="87"/>
      <c r="JFU83" s="87"/>
      <c r="JFV83" s="87"/>
      <c r="JFW83" s="87"/>
      <c r="JFX83" s="87"/>
      <c r="JFY83" s="88"/>
      <c r="JFZ83" s="87"/>
      <c r="JGA83" s="87"/>
      <c r="JGB83" s="88"/>
      <c r="JGC83" s="88"/>
      <c r="JGD83" s="88"/>
      <c r="JGE83" s="87"/>
      <c r="JGF83" s="88"/>
      <c r="JGG83" s="87"/>
      <c r="JGH83" s="89"/>
      <c r="JGI83" s="87"/>
      <c r="JGJ83" s="87"/>
      <c r="JGK83" s="87"/>
      <c r="JGL83" s="87"/>
      <c r="JGM83" s="87"/>
      <c r="JGN83" s="87"/>
      <c r="JGO83" s="88"/>
      <c r="JGP83" s="87"/>
      <c r="JGQ83" s="87"/>
      <c r="JGR83" s="88"/>
      <c r="JGS83" s="88"/>
      <c r="JGT83" s="88"/>
      <c r="JGU83" s="87"/>
      <c r="JGV83" s="88"/>
      <c r="JGW83" s="87"/>
      <c r="JGX83" s="89"/>
      <c r="JGY83" s="87"/>
      <c r="JGZ83" s="87"/>
      <c r="JHA83" s="87"/>
      <c r="JHB83" s="87"/>
      <c r="JHC83" s="87"/>
      <c r="JHD83" s="87"/>
      <c r="JHE83" s="88"/>
      <c r="JHF83" s="87"/>
      <c r="JHG83" s="87"/>
      <c r="JHH83" s="88"/>
      <c r="JHI83" s="88"/>
      <c r="JHJ83" s="88"/>
      <c r="JHK83" s="87"/>
      <c r="JHL83" s="88"/>
      <c r="JHM83" s="87"/>
      <c r="JHN83" s="89"/>
      <c r="JHO83" s="87"/>
      <c r="JHP83" s="87"/>
      <c r="JHQ83" s="87"/>
      <c r="JHR83" s="87"/>
      <c r="JHS83" s="87"/>
      <c r="JHT83" s="87"/>
      <c r="JHU83" s="88"/>
      <c r="JHV83" s="87"/>
      <c r="JHW83" s="87"/>
      <c r="JHX83" s="88"/>
      <c r="JHY83" s="88"/>
      <c r="JHZ83" s="88"/>
      <c r="JIA83" s="87"/>
      <c r="JIB83" s="88"/>
      <c r="JIC83" s="87"/>
      <c r="JID83" s="89"/>
      <c r="JIE83" s="87"/>
      <c r="JIF83" s="87"/>
      <c r="JIG83" s="87"/>
      <c r="JIH83" s="87"/>
      <c r="JII83" s="87"/>
      <c r="JIJ83" s="87"/>
      <c r="JIK83" s="88"/>
      <c r="JIL83" s="87"/>
      <c r="JIM83" s="87"/>
      <c r="JIN83" s="88"/>
      <c r="JIO83" s="88"/>
      <c r="JIP83" s="88"/>
      <c r="JIQ83" s="87"/>
      <c r="JIR83" s="88"/>
      <c r="JIS83" s="87"/>
      <c r="JIT83" s="89"/>
      <c r="JIU83" s="87"/>
      <c r="JIV83" s="87"/>
      <c r="JIW83" s="87"/>
      <c r="JIX83" s="87"/>
      <c r="JIY83" s="87"/>
      <c r="JIZ83" s="87"/>
      <c r="JJA83" s="88"/>
      <c r="JJB83" s="87"/>
      <c r="JJC83" s="87"/>
      <c r="JJD83" s="88"/>
      <c r="JJE83" s="88"/>
      <c r="JJF83" s="88"/>
      <c r="JJG83" s="87"/>
      <c r="JJH83" s="88"/>
      <c r="JJI83" s="87"/>
      <c r="JJJ83" s="89"/>
      <c r="JJK83" s="87"/>
      <c r="JJL83" s="87"/>
      <c r="JJM83" s="87"/>
      <c r="JJN83" s="87"/>
      <c r="JJO83" s="87"/>
      <c r="JJP83" s="87"/>
      <c r="JJQ83" s="88"/>
      <c r="JJR83" s="87"/>
      <c r="JJS83" s="87"/>
      <c r="JJT83" s="88"/>
      <c r="JJU83" s="88"/>
      <c r="JJV83" s="88"/>
      <c r="JJW83" s="87"/>
      <c r="JJX83" s="88"/>
      <c r="JJY83" s="87"/>
      <c r="JJZ83" s="89"/>
      <c r="JKA83" s="87"/>
      <c r="JKB83" s="87"/>
      <c r="JKC83" s="87"/>
      <c r="JKD83" s="87"/>
      <c r="JKE83" s="87"/>
      <c r="JKF83" s="87"/>
      <c r="JKG83" s="88"/>
      <c r="JKH83" s="87"/>
      <c r="JKI83" s="87"/>
      <c r="JKJ83" s="88"/>
      <c r="JKK83" s="88"/>
      <c r="JKL83" s="88"/>
      <c r="JKM83" s="87"/>
      <c r="JKN83" s="88"/>
      <c r="JKO83" s="87"/>
      <c r="JKP83" s="89"/>
      <c r="JKQ83" s="87"/>
      <c r="JKR83" s="87"/>
      <c r="JKS83" s="87"/>
      <c r="JKT83" s="87"/>
      <c r="JKU83" s="87"/>
      <c r="JKV83" s="87"/>
      <c r="JKW83" s="88"/>
      <c r="JKX83" s="87"/>
      <c r="JKY83" s="87"/>
      <c r="JKZ83" s="88"/>
      <c r="JLA83" s="88"/>
      <c r="JLB83" s="88"/>
      <c r="JLC83" s="87"/>
      <c r="JLD83" s="88"/>
      <c r="JLE83" s="87"/>
      <c r="JLF83" s="89"/>
      <c r="JLG83" s="87"/>
      <c r="JLH83" s="87"/>
      <c r="JLI83" s="87"/>
      <c r="JLJ83" s="87"/>
      <c r="JLK83" s="87"/>
      <c r="JLL83" s="87"/>
      <c r="JLM83" s="88"/>
      <c r="JLN83" s="87"/>
      <c r="JLO83" s="87"/>
      <c r="JLP83" s="88"/>
      <c r="JLQ83" s="88"/>
      <c r="JLR83" s="88"/>
      <c r="JLS83" s="87"/>
      <c r="JLT83" s="88"/>
      <c r="JLU83" s="87"/>
      <c r="JLV83" s="89"/>
      <c r="JLW83" s="87"/>
      <c r="JLX83" s="87"/>
      <c r="JLY83" s="87"/>
      <c r="JLZ83" s="87"/>
      <c r="JMA83" s="87"/>
      <c r="JMB83" s="87"/>
      <c r="JMC83" s="88"/>
      <c r="JMD83" s="87"/>
      <c r="JME83" s="87"/>
      <c r="JMF83" s="88"/>
      <c r="JMG83" s="88"/>
      <c r="JMH83" s="88"/>
      <c r="JMI83" s="87"/>
      <c r="JMJ83" s="88"/>
      <c r="JMK83" s="87"/>
      <c r="JML83" s="89"/>
      <c r="JMM83" s="87"/>
      <c r="JMN83" s="87"/>
      <c r="JMO83" s="87"/>
      <c r="JMP83" s="87"/>
      <c r="JMQ83" s="87"/>
      <c r="JMR83" s="87"/>
      <c r="JMS83" s="88"/>
      <c r="JMT83" s="87"/>
      <c r="JMU83" s="87"/>
      <c r="JMV83" s="88"/>
      <c r="JMW83" s="88"/>
      <c r="JMX83" s="88"/>
      <c r="JMY83" s="87"/>
      <c r="JMZ83" s="88"/>
      <c r="JNA83" s="87"/>
      <c r="JNB83" s="89"/>
      <c r="JNC83" s="87"/>
      <c r="JND83" s="87"/>
      <c r="JNE83" s="87"/>
      <c r="JNF83" s="87"/>
      <c r="JNG83" s="87"/>
      <c r="JNH83" s="87"/>
      <c r="JNI83" s="88"/>
      <c r="JNJ83" s="87"/>
      <c r="JNK83" s="87"/>
      <c r="JNL83" s="88"/>
      <c r="JNM83" s="88"/>
      <c r="JNN83" s="88"/>
      <c r="JNO83" s="87"/>
      <c r="JNP83" s="88"/>
      <c r="JNQ83" s="87"/>
      <c r="JNR83" s="89"/>
      <c r="JNS83" s="87"/>
      <c r="JNT83" s="87"/>
      <c r="JNU83" s="87"/>
      <c r="JNV83" s="87"/>
      <c r="JNW83" s="87"/>
      <c r="JNX83" s="87"/>
      <c r="JNY83" s="88"/>
      <c r="JNZ83" s="87"/>
      <c r="JOA83" s="87"/>
      <c r="JOB83" s="88"/>
      <c r="JOC83" s="88"/>
      <c r="JOD83" s="88"/>
      <c r="JOE83" s="87"/>
      <c r="JOF83" s="88"/>
      <c r="JOG83" s="87"/>
      <c r="JOH83" s="89"/>
      <c r="JOI83" s="87"/>
      <c r="JOJ83" s="87"/>
      <c r="JOK83" s="87"/>
      <c r="JOL83" s="87"/>
      <c r="JOM83" s="87"/>
      <c r="JON83" s="87"/>
      <c r="JOO83" s="88"/>
      <c r="JOP83" s="87"/>
      <c r="JOQ83" s="87"/>
      <c r="JOR83" s="88"/>
      <c r="JOS83" s="88"/>
      <c r="JOT83" s="88"/>
      <c r="JOU83" s="87"/>
      <c r="JOV83" s="88"/>
      <c r="JOW83" s="87"/>
      <c r="JOX83" s="89"/>
      <c r="JOY83" s="87"/>
      <c r="JOZ83" s="87"/>
      <c r="JPA83" s="87"/>
      <c r="JPB83" s="87"/>
      <c r="JPC83" s="87"/>
      <c r="JPD83" s="87"/>
      <c r="JPE83" s="88"/>
      <c r="JPF83" s="87"/>
      <c r="JPG83" s="87"/>
      <c r="JPH83" s="88"/>
      <c r="JPI83" s="88"/>
      <c r="JPJ83" s="88"/>
      <c r="JPK83" s="87"/>
      <c r="JPL83" s="88"/>
      <c r="JPM83" s="87"/>
      <c r="JPN83" s="89"/>
      <c r="JPO83" s="87"/>
      <c r="JPP83" s="87"/>
      <c r="JPQ83" s="87"/>
      <c r="JPR83" s="87"/>
      <c r="JPS83" s="87"/>
      <c r="JPT83" s="87"/>
      <c r="JPU83" s="88"/>
      <c r="JPV83" s="87"/>
      <c r="JPW83" s="87"/>
      <c r="JPX83" s="88"/>
      <c r="JPY83" s="88"/>
      <c r="JPZ83" s="88"/>
      <c r="JQA83" s="87"/>
      <c r="JQB83" s="88"/>
      <c r="JQC83" s="87"/>
      <c r="JQD83" s="89"/>
      <c r="JQE83" s="87"/>
      <c r="JQF83" s="87"/>
      <c r="JQG83" s="87"/>
      <c r="JQH83" s="87"/>
      <c r="JQI83" s="87"/>
      <c r="JQJ83" s="87"/>
      <c r="JQK83" s="88"/>
      <c r="JQL83" s="87"/>
      <c r="JQM83" s="87"/>
      <c r="JQN83" s="88"/>
      <c r="JQO83" s="88"/>
      <c r="JQP83" s="88"/>
      <c r="JQQ83" s="87"/>
      <c r="JQR83" s="88"/>
      <c r="JQS83" s="87"/>
      <c r="JQT83" s="89"/>
      <c r="JQU83" s="87"/>
      <c r="JQV83" s="87"/>
      <c r="JQW83" s="87"/>
      <c r="JQX83" s="87"/>
      <c r="JQY83" s="87"/>
      <c r="JQZ83" s="87"/>
      <c r="JRA83" s="88"/>
      <c r="JRB83" s="87"/>
      <c r="JRC83" s="87"/>
      <c r="JRD83" s="88"/>
      <c r="JRE83" s="88"/>
      <c r="JRF83" s="88"/>
      <c r="JRG83" s="87"/>
      <c r="JRH83" s="88"/>
      <c r="JRI83" s="87"/>
      <c r="JRJ83" s="89"/>
      <c r="JRK83" s="87"/>
      <c r="JRL83" s="87"/>
      <c r="JRM83" s="87"/>
      <c r="JRN83" s="87"/>
      <c r="JRO83" s="87"/>
      <c r="JRP83" s="87"/>
      <c r="JRQ83" s="88"/>
      <c r="JRR83" s="87"/>
      <c r="JRS83" s="87"/>
      <c r="JRT83" s="88"/>
      <c r="JRU83" s="88"/>
      <c r="JRV83" s="88"/>
      <c r="JRW83" s="87"/>
      <c r="JRX83" s="88"/>
      <c r="JRY83" s="87"/>
      <c r="JRZ83" s="89"/>
      <c r="JSA83" s="87"/>
      <c r="JSB83" s="87"/>
      <c r="JSC83" s="87"/>
      <c r="JSD83" s="87"/>
      <c r="JSE83" s="87"/>
      <c r="JSF83" s="87"/>
      <c r="JSG83" s="88"/>
      <c r="JSH83" s="87"/>
      <c r="JSI83" s="87"/>
      <c r="JSJ83" s="88"/>
      <c r="JSK83" s="88"/>
      <c r="JSL83" s="88"/>
      <c r="JSM83" s="87"/>
      <c r="JSN83" s="88"/>
      <c r="JSO83" s="87"/>
      <c r="JSP83" s="89"/>
      <c r="JSQ83" s="87"/>
      <c r="JSR83" s="87"/>
      <c r="JSS83" s="87"/>
      <c r="JST83" s="87"/>
      <c r="JSU83" s="87"/>
      <c r="JSV83" s="87"/>
      <c r="JSW83" s="88"/>
      <c r="JSX83" s="87"/>
      <c r="JSY83" s="87"/>
      <c r="JSZ83" s="88"/>
      <c r="JTA83" s="88"/>
      <c r="JTB83" s="88"/>
      <c r="JTC83" s="87"/>
      <c r="JTD83" s="88"/>
      <c r="JTE83" s="87"/>
      <c r="JTF83" s="89"/>
      <c r="JTG83" s="87"/>
      <c r="JTH83" s="87"/>
      <c r="JTI83" s="87"/>
      <c r="JTJ83" s="87"/>
      <c r="JTK83" s="87"/>
      <c r="JTL83" s="87"/>
      <c r="JTM83" s="88"/>
      <c r="JTN83" s="87"/>
      <c r="JTO83" s="87"/>
      <c r="JTP83" s="88"/>
      <c r="JTQ83" s="88"/>
      <c r="JTR83" s="88"/>
      <c r="JTS83" s="87"/>
      <c r="JTT83" s="88"/>
      <c r="JTU83" s="87"/>
      <c r="JTV83" s="89"/>
      <c r="JTW83" s="87"/>
      <c r="JTX83" s="87"/>
      <c r="JTY83" s="87"/>
      <c r="JTZ83" s="87"/>
      <c r="JUA83" s="87"/>
      <c r="JUB83" s="87"/>
      <c r="JUC83" s="88"/>
      <c r="JUD83" s="87"/>
      <c r="JUE83" s="87"/>
      <c r="JUF83" s="88"/>
      <c r="JUG83" s="88"/>
      <c r="JUH83" s="88"/>
      <c r="JUI83" s="87"/>
      <c r="JUJ83" s="88"/>
      <c r="JUK83" s="87"/>
      <c r="JUL83" s="89"/>
      <c r="JUM83" s="87"/>
      <c r="JUN83" s="87"/>
      <c r="JUO83" s="87"/>
      <c r="JUP83" s="87"/>
      <c r="JUQ83" s="87"/>
      <c r="JUR83" s="87"/>
      <c r="JUS83" s="88"/>
      <c r="JUT83" s="87"/>
      <c r="JUU83" s="87"/>
      <c r="JUV83" s="88"/>
      <c r="JUW83" s="88"/>
      <c r="JUX83" s="88"/>
      <c r="JUY83" s="87"/>
      <c r="JUZ83" s="88"/>
      <c r="JVA83" s="87"/>
      <c r="JVB83" s="89"/>
      <c r="JVC83" s="87"/>
      <c r="JVD83" s="87"/>
      <c r="JVE83" s="87"/>
      <c r="JVF83" s="87"/>
      <c r="JVG83" s="87"/>
      <c r="JVH83" s="87"/>
      <c r="JVI83" s="88"/>
      <c r="JVJ83" s="87"/>
      <c r="JVK83" s="87"/>
      <c r="JVL83" s="88"/>
      <c r="JVM83" s="88"/>
      <c r="JVN83" s="88"/>
      <c r="JVO83" s="87"/>
      <c r="JVP83" s="88"/>
      <c r="JVQ83" s="87"/>
      <c r="JVR83" s="89"/>
      <c r="JVS83" s="87"/>
      <c r="JVT83" s="87"/>
      <c r="JVU83" s="87"/>
      <c r="JVV83" s="87"/>
      <c r="JVW83" s="87"/>
      <c r="JVX83" s="87"/>
      <c r="JVY83" s="88"/>
      <c r="JVZ83" s="87"/>
      <c r="JWA83" s="87"/>
      <c r="JWB83" s="88"/>
      <c r="JWC83" s="88"/>
      <c r="JWD83" s="88"/>
      <c r="JWE83" s="87"/>
      <c r="JWF83" s="88"/>
      <c r="JWG83" s="87"/>
      <c r="JWH83" s="89"/>
      <c r="JWI83" s="87"/>
      <c r="JWJ83" s="87"/>
      <c r="JWK83" s="87"/>
      <c r="JWL83" s="87"/>
      <c r="JWM83" s="87"/>
      <c r="JWN83" s="87"/>
      <c r="JWO83" s="88"/>
      <c r="JWP83" s="87"/>
      <c r="JWQ83" s="87"/>
      <c r="JWR83" s="88"/>
      <c r="JWS83" s="88"/>
      <c r="JWT83" s="88"/>
      <c r="JWU83" s="87"/>
      <c r="JWV83" s="88"/>
      <c r="JWW83" s="87"/>
      <c r="JWX83" s="89"/>
      <c r="JWY83" s="87"/>
      <c r="JWZ83" s="87"/>
      <c r="JXA83" s="87"/>
      <c r="JXB83" s="87"/>
      <c r="JXC83" s="87"/>
      <c r="JXD83" s="87"/>
      <c r="JXE83" s="88"/>
      <c r="JXF83" s="87"/>
      <c r="JXG83" s="87"/>
      <c r="JXH83" s="88"/>
      <c r="JXI83" s="88"/>
      <c r="JXJ83" s="88"/>
      <c r="JXK83" s="87"/>
      <c r="JXL83" s="88"/>
      <c r="JXM83" s="87"/>
      <c r="JXN83" s="89"/>
      <c r="JXO83" s="87"/>
      <c r="JXP83" s="87"/>
      <c r="JXQ83" s="87"/>
      <c r="JXR83" s="87"/>
      <c r="JXS83" s="87"/>
      <c r="JXT83" s="87"/>
      <c r="JXU83" s="88"/>
      <c r="JXV83" s="87"/>
      <c r="JXW83" s="87"/>
      <c r="JXX83" s="88"/>
      <c r="JXY83" s="88"/>
      <c r="JXZ83" s="88"/>
      <c r="JYA83" s="87"/>
      <c r="JYB83" s="88"/>
      <c r="JYC83" s="87"/>
      <c r="JYD83" s="89"/>
      <c r="JYE83" s="87"/>
      <c r="JYF83" s="87"/>
      <c r="JYG83" s="87"/>
      <c r="JYH83" s="87"/>
      <c r="JYI83" s="87"/>
      <c r="JYJ83" s="87"/>
      <c r="JYK83" s="88"/>
      <c r="JYL83" s="87"/>
      <c r="JYM83" s="87"/>
      <c r="JYN83" s="88"/>
      <c r="JYO83" s="88"/>
      <c r="JYP83" s="88"/>
      <c r="JYQ83" s="87"/>
      <c r="JYR83" s="88"/>
      <c r="JYS83" s="87"/>
      <c r="JYT83" s="89"/>
      <c r="JYU83" s="87"/>
      <c r="JYV83" s="87"/>
      <c r="JYW83" s="87"/>
      <c r="JYX83" s="87"/>
      <c r="JYY83" s="87"/>
      <c r="JYZ83" s="87"/>
      <c r="JZA83" s="88"/>
      <c r="JZB83" s="87"/>
      <c r="JZC83" s="87"/>
      <c r="JZD83" s="88"/>
      <c r="JZE83" s="88"/>
      <c r="JZF83" s="88"/>
      <c r="JZG83" s="87"/>
      <c r="JZH83" s="88"/>
      <c r="JZI83" s="87"/>
      <c r="JZJ83" s="89"/>
      <c r="JZK83" s="87"/>
      <c r="JZL83" s="87"/>
      <c r="JZM83" s="87"/>
      <c r="JZN83" s="87"/>
      <c r="JZO83" s="87"/>
      <c r="JZP83" s="87"/>
      <c r="JZQ83" s="88"/>
      <c r="JZR83" s="87"/>
      <c r="JZS83" s="87"/>
      <c r="JZT83" s="88"/>
      <c r="JZU83" s="88"/>
      <c r="JZV83" s="88"/>
      <c r="JZW83" s="87"/>
      <c r="JZX83" s="88"/>
      <c r="JZY83" s="87"/>
      <c r="JZZ83" s="89"/>
      <c r="KAA83" s="87"/>
      <c r="KAB83" s="87"/>
      <c r="KAC83" s="87"/>
      <c r="KAD83" s="87"/>
      <c r="KAE83" s="87"/>
      <c r="KAF83" s="87"/>
      <c r="KAG83" s="88"/>
      <c r="KAH83" s="87"/>
      <c r="KAI83" s="87"/>
      <c r="KAJ83" s="88"/>
      <c r="KAK83" s="88"/>
      <c r="KAL83" s="88"/>
      <c r="KAM83" s="87"/>
      <c r="KAN83" s="88"/>
      <c r="KAO83" s="87"/>
      <c r="KAP83" s="89"/>
      <c r="KAQ83" s="87"/>
      <c r="KAR83" s="87"/>
      <c r="KAS83" s="87"/>
      <c r="KAT83" s="87"/>
      <c r="KAU83" s="87"/>
      <c r="KAV83" s="87"/>
      <c r="KAW83" s="88"/>
      <c r="KAX83" s="87"/>
      <c r="KAY83" s="87"/>
      <c r="KAZ83" s="88"/>
      <c r="KBA83" s="88"/>
      <c r="KBB83" s="88"/>
      <c r="KBC83" s="87"/>
      <c r="KBD83" s="88"/>
      <c r="KBE83" s="87"/>
      <c r="KBF83" s="89"/>
      <c r="KBG83" s="87"/>
      <c r="KBH83" s="87"/>
      <c r="KBI83" s="87"/>
      <c r="KBJ83" s="87"/>
      <c r="KBK83" s="87"/>
      <c r="KBL83" s="87"/>
      <c r="KBM83" s="88"/>
      <c r="KBN83" s="87"/>
      <c r="KBO83" s="87"/>
      <c r="KBP83" s="88"/>
      <c r="KBQ83" s="88"/>
      <c r="KBR83" s="88"/>
      <c r="KBS83" s="87"/>
      <c r="KBT83" s="88"/>
      <c r="KBU83" s="87"/>
      <c r="KBV83" s="89"/>
      <c r="KBW83" s="87"/>
      <c r="KBX83" s="87"/>
      <c r="KBY83" s="87"/>
      <c r="KBZ83" s="87"/>
      <c r="KCA83" s="87"/>
      <c r="KCB83" s="87"/>
      <c r="KCC83" s="88"/>
      <c r="KCD83" s="87"/>
      <c r="KCE83" s="87"/>
      <c r="KCF83" s="88"/>
      <c r="KCG83" s="88"/>
      <c r="KCH83" s="88"/>
      <c r="KCI83" s="87"/>
      <c r="KCJ83" s="88"/>
      <c r="KCK83" s="87"/>
      <c r="KCL83" s="89"/>
      <c r="KCM83" s="87"/>
      <c r="KCN83" s="87"/>
      <c r="KCO83" s="87"/>
      <c r="KCP83" s="87"/>
      <c r="KCQ83" s="87"/>
      <c r="KCR83" s="87"/>
      <c r="KCS83" s="88"/>
      <c r="KCT83" s="87"/>
      <c r="KCU83" s="87"/>
      <c r="KCV83" s="88"/>
      <c r="KCW83" s="88"/>
      <c r="KCX83" s="88"/>
      <c r="KCY83" s="87"/>
      <c r="KCZ83" s="88"/>
      <c r="KDA83" s="87"/>
      <c r="KDB83" s="89"/>
      <c r="KDC83" s="87"/>
      <c r="KDD83" s="87"/>
      <c r="KDE83" s="87"/>
      <c r="KDF83" s="87"/>
      <c r="KDG83" s="87"/>
      <c r="KDH83" s="87"/>
      <c r="KDI83" s="88"/>
      <c r="KDJ83" s="87"/>
      <c r="KDK83" s="87"/>
      <c r="KDL83" s="88"/>
      <c r="KDM83" s="88"/>
      <c r="KDN83" s="88"/>
      <c r="KDO83" s="87"/>
      <c r="KDP83" s="88"/>
      <c r="KDQ83" s="87"/>
      <c r="KDR83" s="89"/>
      <c r="KDS83" s="87"/>
      <c r="KDT83" s="87"/>
      <c r="KDU83" s="87"/>
      <c r="KDV83" s="87"/>
      <c r="KDW83" s="87"/>
      <c r="KDX83" s="87"/>
      <c r="KDY83" s="88"/>
      <c r="KDZ83" s="87"/>
      <c r="KEA83" s="87"/>
      <c r="KEB83" s="88"/>
      <c r="KEC83" s="88"/>
      <c r="KED83" s="88"/>
      <c r="KEE83" s="87"/>
      <c r="KEF83" s="88"/>
      <c r="KEG83" s="87"/>
      <c r="KEH83" s="89"/>
      <c r="KEI83" s="87"/>
      <c r="KEJ83" s="87"/>
      <c r="KEK83" s="87"/>
      <c r="KEL83" s="87"/>
      <c r="KEM83" s="87"/>
      <c r="KEN83" s="87"/>
      <c r="KEO83" s="88"/>
      <c r="KEP83" s="87"/>
      <c r="KEQ83" s="87"/>
      <c r="KER83" s="88"/>
      <c r="KES83" s="88"/>
      <c r="KET83" s="88"/>
      <c r="KEU83" s="87"/>
      <c r="KEV83" s="88"/>
      <c r="KEW83" s="87"/>
      <c r="KEX83" s="89"/>
      <c r="KEY83" s="87"/>
      <c r="KEZ83" s="87"/>
      <c r="KFA83" s="87"/>
      <c r="KFB83" s="87"/>
      <c r="KFC83" s="87"/>
      <c r="KFD83" s="87"/>
      <c r="KFE83" s="88"/>
      <c r="KFF83" s="87"/>
      <c r="KFG83" s="87"/>
      <c r="KFH83" s="88"/>
      <c r="KFI83" s="88"/>
      <c r="KFJ83" s="88"/>
      <c r="KFK83" s="87"/>
      <c r="KFL83" s="88"/>
      <c r="KFM83" s="87"/>
      <c r="KFN83" s="89"/>
      <c r="KFO83" s="87"/>
      <c r="KFP83" s="87"/>
      <c r="KFQ83" s="87"/>
      <c r="KFR83" s="87"/>
      <c r="KFS83" s="87"/>
      <c r="KFT83" s="87"/>
      <c r="KFU83" s="88"/>
      <c r="KFV83" s="87"/>
      <c r="KFW83" s="87"/>
      <c r="KFX83" s="88"/>
      <c r="KFY83" s="88"/>
      <c r="KFZ83" s="88"/>
      <c r="KGA83" s="87"/>
      <c r="KGB83" s="88"/>
      <c r="KGC83" s="87"/>
      <c r="KGD83" s="89"/>
      <c r="KGE83" s="87"/>
      <c r="KGF83" s="87"/>
      <c r="KGG83" s="87"/>
      <c r="KGH83" s="87"/>
      <c r="KGI83" s="87"/>
      <c r="KGJ83" s="87"/>
      <c r="KGK83" s="88"/>
      <c r="KGL83" s="87"/>
      <c r="KGM83" s="87"/>
      <c r="KGN83" s="88"/>
      <c r="KGO83" s="88"/>
      <c r="KGP83" s="88"/>
      <c r="KGQ83" s="87"/>
      <c r="KGR83" s="88"/>
      <c r="KGS83" s="87"/>
      <c r="KGT83" s="89"/>
      <c r="KGU83" s="87"/>
      <c r="KGV83" s="87"/>
      <c r="KGW83" s="87"/>
      <c r="KGX83" s="87"/>
      <c r="KGY83" s="87"/>
      <c r="KGZ83" s="87"/>
      <c r="KHA83" s="88"/>
      <c r="KHB83" s="87"/>
      <c r="KHC83" s="87"/>
      <c r="KHD83" s="88"/>
      <c r="KHE83" s="88"/>
      <c r="KHF83" s="88"/>
      <c r="KHG83" s="87"/>
      <c r="KHH83" s="88"/>
      <c r="KHI83" s="87"/>
      <c r="KHJ83" s="89"/>
      <c r="KHK83" s="87"/>
      <c r="KHL83" s="87"/>
      <c r="KHM83" s="87"/>
      <c r="KHN83" s="87"/>
      <c r="KHO83" s="87"/>
      <c r="KHP83" s="87"/>
      <c r="KHQ83" s="88"/>
      <c r="KHR83" s="87"/>
      <c r="KHS83" s="87"/>
      <c r="KHT83" s="88"/>
      <c r="KHU83" s="88"/>
      <c r="KHV83" s="88"/>
      <c r="KHW83" s="87"/>
      <c r="KHX83" s="88"/>
      <c r="KHY83" s="87"/>
      <c r="KHZ83" s="89"/>
      <c r="KIA83" s="87"/>
      <c r="KIB83" s="87"/>
      <c r="KIC83" s="87"/>
      <c r="KID83" s="87"/>
      <c r="KIE83" s="87"/>
      <c r="KIF83" s="87"/>
      <c r="KIG83" s="88"/>
      <c r="KIH83" s="87"/>
      <c r="KII83" s="87"/>
      <c r="KIJ83" s="88"/>
      <c r="KIK83" s="88"/>
      <c r="KIL83" s="88"/>
      <c r="KIM83" s="87"/>
      <c r="KIN83" s="88"/>
      <c r="KIO83" s="87"/>
      <c r="KIP83" s="89"/>
      <c r="KIQ83" s="87"/>
      <c r="KIR83" s="87"/>
      <c r="KIS83" s="87"/>
      <c r="KIT83" s="87"/>
      <c r="KIU83" s="87"/>
      <c r="KIV83" s="87"/>
      <c r="KIW83" s="88"/>
      <c r="KIX83" s="87"/>
      <c r="KIY83" s="87"/>
      <c r="KIZ83" s="88"/>
      <c r="KJA83" s="88"/>
      <c r="KJB83" s="88"/>
      <c r="KJC83" s="87"/>
      <c r="KJD83" s="88"/>
      <c r="KJE83" s="87"/>
      <c r="KJF83" s="89"/>
      <c r="KJG83" s="87"/>
      <c r="KJH83" s="87"/>
      <c r="KJI83" s="87"/>
      <c r="KJJ83" s="87"/>
      <c r="KJK83" s="87"/>
      <c r="KJL83" s="87"/>
      <c r="KJM83" s="88"/>
      <c r="KJN83" s="87"/>
      <c r="KJO83" s="87"/>
      <c r="KJP83" s="88"/>
      <c r="KJQ83" s="88"/>
      <c r="KJR83" s="88"/>
      <c r="KJS83" s="87"/>
      <c r="KJT83" s="88"/>
      <c r="KJU83" s="87"/>
      <c r="KJV83" s="89"/>
      <c r="KJW83" s="87"/>
      <c r="KJX83" s="87"/>
      <c r="KJY83" s="87"/>
      <c r="KJZ83" s="87"/>
      <c r="KKA83" s="87"/>
      <c r="KKB83" s="87"/>
      <c r="KKC83" s="88"/>
      <c r="KKD83" s="87"/>
      <c r="KKE83" s="87"/>
      <c r="KKF83" s="88"/>
      <c r="KKG83" s="88"/>
      <c r="KKH83" s="88"/>
      <c r="KKI83" s="87"/>
      <c r="KKJ83" s="88"/>
      <c r="KKK83" s="87"/>
      <c r="KKL83" s="89"/>
      <c r="KKM83" s="87"/>
      <c r="KKN83" s="87"/>
      <c r="KKO83" s="87"/>
      <c r="KKP83" s="87"/>
      <c r="KKQ83" s="87"/>
      <c r="KKR83" s="87"/>
      <c r="KKS83" s="88"/>
      <c r="KKT83" s="87"/>
      <c r="KKU83" s="87"/>
      <c r="KKV83" s="88"/>
      <c r="KKW83" s="88"/>
      <c r="KKX83" s="88"/>
      <c r="KKY83" s="87"/>
      <c r="KKZ83" s="88"/>
      <c r="KLA83" s="87"/>
      <c r="KLB83" s="89"/>
      <c r="KLC83" s="87"/>
      <c r="KLD83" s="87"/>
      <c r="KLE83" s="87"/>
      <c r="KLF83" s="87"/>
      <c r="KLG83" s="87"/>
      <c r="KLH83" s="87"/>
      <c r="KLI83" s="88"/>
      <c r="KLJ83" s="87"/>
      <c r="KLK83" s="87"/>
      <c r="KLL83" s="88"/>
      <c r="KLM83" s="88"/>
      <c r="KLN83" s="88"/>
      <c r="KLO83" s="87"/>
      <c r="KLP83" s="88"/>
      <c r="KLQ83" s="87"/>
      <c r="KLR83" s="89"/>
      <c r="KLS83" s="87"/>
      <c r="KLT83" s="87"/>
      <c r="KLU83" s="87"/>
      <c r="KLV83" s="87"/>
      <c r="KLW83" s="87"/>
      <c r="KLX83" s="87"/>
      <c r="KLY83" s="88"/>
      <c r="KLZ83" s="87"/>
      <c r="KMA83" s="87"/>
      <c r="KMB83" s="88"/>
      <c r="KMC83" s="88"/>
      <c r="KMD83" s="88"/>
      <c r="KME83" s="87"/>
      <c r="KMF83" s="88"/>
      <c r="KMG83" s="87"/>
      <c r="KMH83" s="89"/>
      <c r="KMI83" s="87"/>
      <c r="KMJ83" s="87"/>
      <c r="KMK83" s="87"/>
      <c r="KML83" s="87"/>
      <c r="KMM83" s="87"/>
      <c r="KMN83" s="87"/>
      <c r="KMO83" s="88"/>
      <c r="KMP83" s="87"/>
      <c r="KMQ83" s="87"/>
      <c r="KMR83" s="88"/>
      <c r="KMS83" s="88"/>
      <c r="KMT83" s="88"/>
      <c r="KMU83" s="87"/>
      <c r="KMV83" s="88"/>
      <c r="KMW83" s="87"/>
      <c r="KMX83" s="89"/>
      <c r="KMY83" s="87"/>
      <c r="KMZ83" s="87"/>
      <c r="KNA83" s="87"/>
      <c r="KNB83" s="87"/>
      <c r="KNC83" s="87"/>
      <c r="KND83" s="87"/>
      <c r="KNE83" s="88"/>
      <c r="KNF83" s="87"/>
      <c r="KNG83" s="87"/>
      <c r="KNH83" s="88"/>
      <c r="KNI83" s="88"/>
      <c r="KNJ83" s="88"/>
      <c r="KNK83" s="87"/>
      <c r="KNL83" s="88"/>
      <c r="KNM83" s="87"/>
      <c r="KNN83" s="89"/>
      <c r="KNO83" s="87"/>
      <c r="KNP83" s="87"/>
      <c r="KNQ83" s="87"/>
      <c r="KNR83" s="87"/>
      <c r="KNS83" s="87"/>
      <c r="KNT83" s="87"/>
      <c r="KNU83" s="88"/>
      <c r="KNV83" s="87"/>
      <c r="KNW83" s="87"/>
      <c r="KNX83" s="88"/>
      <c r="KNY83" s="88"/>
      <c r="KNZ83" s="88"/>
      <c r="KOA83" s="87"/>
      <c r="KOB83" s="88"/>
      <c r="KOC83" s="87"/>
      <c r="KOD83" s="89"/>
      <c r="KOE83" s="87"/>
      <c r="KOF83" s="87"/>
      <c r="KOG83" s="87"/>
      <c r="KOH83" s="87"/>
      <c r="KOI83" s="87"/>
      <c r="KOJ83" s="87"/>
      <c r="KOK83" s="88"/>
      <c r="KOL83" s="87"/>
      <c r="KOM83" s="87"/>
      <c r="KON83" s="88"/>
      <c r="KOO83" s="88"/>
      <c r="KOP83" s="88"/>
      <c r="KOQ83" s="87"/>
      <c r="KOR83" s="88"/>
      <c r="KOS83" s="87"/>
      <c r="KOT83" s="89"/>
      <c r="KOU83" s="87"/>
      <c r="KOV83" s="87"/>
      <c r="KOW83" s="87"/>
      <c r="KOX83" s="87"/>
      <c r="KOY83" s="87"/>
      <c r="KOZ83" s="87"/>
      <c r="KPA83" s="88"/>
      <c r="KPB83" s="87"/>
      <c r="KPC83" s="87"/>
      <c r="KPD83" s="88"/>
      <c r="KPE83" s="88"/>
      <c r="KPF83" s="88"/>
      <c r="KPG83" s="87"/>
      <c r="KPH83" s="88"/>
      <c r="KPI83" s="87"/>
      <c r="KPJ83" s="89"/>
      <c r="KPK83" s="87"/>
      <c r="KPL83" s="87"/>
      <c r="KPM83" s="87"/>
      <c r="KPN83" s="87"/>
      <c r="KPO83" s="87"/>
      <c r="KPP83" s="87"/>
      <c r="KPQ83" s="88"/>
      <c r="KPR83" s="87"/>
      <c r="KPS83" s="87"/>
      <c r="KPT83" s="88"/>
      <c r="KPU83" s="88"/>
      <c r="KPV83" s="88"/>
      <c r="KPW83" s="87"/>
      <c r="KPX83" s="88"/>
      <c r="KPY83" s="87"/>
      <c r="KPZ83" s="89"/>
      <c r="KQA83" s="87"/>
      <c r="KQB83" s="87"/>
      <c r="KQC83" s="87"/>
      <c r="KQD83" s="87"/>
      <c r="KQE83" s="87"/>
      <c r="KQF83" s="87"/>
      <c r="KQG83" s="88"/>
      <c r="KQH83" s="87"/>
      <c r="KQI83" s="87"/>
      <c r="KQJ83" s="88"/>
      <c r="KQK83" s="88"/>
      <c r="KQL83" s="88"/>
      <c r="KQM83" s="87"/>
      <c r="KQN83" s="88"/>
      <c r="KQO83" s="87"/>
      <c r="KQP83" s="89"/>
      <c r="KQQ83" s="87"/>
      <c r="KQR83" s="87"/>
      <c r="KQS83" s="87"/>
      <c r="KQT83" s="87"/>
      <c r="KQU83" s="87"/>
      <c r="KQV83" s="87"/>
      <c r="KQW83" s="88"/>
      <c r="KQX83" s="87"/>
      <c r="KQY83" s="87"/>
      <c r="KQZ83" s="88"/>
      <c r="KRA83" s="88"/>
      <c r="KRB83" s="88"/>
      <c r="KRC83" s="87"/>
      <c r="KRD83" s="88"/>
      <c r="KRE83" s="87"/>
      <c r="KRF83" s="89"/>
      <c r="KRG83" s="87"/>
      <c r="KRH83" s="87"/>
      <c r="KRI83" s="87"/>
      <c r="KRJ83" s="87"/>
      <c r="KRK83" s="87"/>
      <c r="KRL83" s="87"/>
      <c r="KRM83" s="88"/>
      <c r="KRN83" s="87"/>
      <c r="KRO83" s="87"/>
      <c r="KRP83" s="88"/>
      <c r="KRQ83" s="88"/>
      <c r="KRR83" s="88"/>
      <c r="KRS83" s="87"/>
      <c r="KRT83" s="88"/>
      <c r="KRU83" s="87"/>
      <c r="KRV83" s="89"/>
      <c r="KRW83" s="87"/>
      <c r="KRX83" s="87"/>
      <c r="KRY83" s="87"/>
      <c r="KRZ83" s="87"/>
      <c r="KSA83" s="87"/>
      <c r="KSB83" s="87"/>
      <c r="KSC83" s="88"/>
      <c r="KSD83" s="87"/>
      <c r="KSE83" s="87"/>
      <c r="KSF83" s="88"/>
      <c r="KSG83" s="88"/>
      <c r="KSH83" s="88"/>
      <c r="KSI83" s="87"/>
      <c r="KSJ83" s="88"/>
      <c r="KSK83" s="87"/>
      <c r="KSL83" s="89"/>
      <c r="KSM83" s="87"/>
      <c r="KSN83" s="87"/>
      <c r="KSO83" s="87"/>
      <c r="KSP83" s="87"/>
      <c r="KSQ83" s="87"/>
      <c r="KSR83" s="87"/>
      <c r="KSS83" s="88"/>
      <c r="KST83" s="87"/>
      <c r="KSU83" s="87"/>
      <c r="KSV83" s="88"/>
      <c r="KSW83" s="88"/>
      <c r="KSX83" s="88"/>
      <c r="KSY83" s="87"/>
      <c r="KSZ83" s="88"/>
      <c r="KTA83" s="87"/>
      <c r="KTB83" s="89"/>
      <c r="KTC83" s="87"/>
      <c r="KTD83" s="87"/>
      <c r="KTE83" s="87"/>
      <c r="KTF83" s="87"/>
      <c r="KTG83" s="87"/>
      <c r="KTH83" s="87"/>
      <c r="KTI83" s="88"/>
      <c r="KTJ83" s="87"/>
      <c r="KTK83" s="87"/>
      <c r="KTL83" s="88"/>
      <c r="KTM83" s="88"/>
      <c r="KTN83" s="88"/>
      <c r="KTO83" s="87"/>
      <c r="KTP83" s="88"/>
      <c r="KTQ83" s="87"/>
      <c r="KTR83" s="89"/>
      <c r="KTS83" s="87"/>
      <c r="KTT83" s="87"/>
      <c r="KTU83" s="87"/>
      <c r="KTV83" s="87"/>
      <c r="KTW83" s="87"/>
      <c r="KTX83" s="87"/>
      <c r="KTY83" s="88"/>
      <c r="KTZ83" s="87"/>
      <c r="KUA83" s="87"/>
      <c r="KUB83" s="88"/>
      <c r="KUC83" s="88"/>
      <c r="KUD83" s="88"/>
      <c r="KUE83" s="87"/>
      <c r="KUF83" s="88"/>
      <c r="KUG83" s="87"/>
      <c r="KUH83" s="89"/>
      <c r="KUI83" s="87"/>
      <c r="KUJ83" s="87"/>
      <c r="KUK83" s="87"/>
      <c r="KUL83" s="87"/>
      <c r="KUM83" s="87"/>
      <c r="KUN83" s="87"/>
      <c r="KUO83" s="88"/>
      <c r="KUP83" s="87"/>
      <c r="KUQ83" s="87"/>
      <c r="KUR83" s="88"/>
      <c r="KUS83" s="88"/>
      <c r="KUT83" s="88"/>
      <c r="KUU83" s="87"/>
      <c r="KUV83" s="88"/>
      <c r="KUW83" s="87"/>
      <c r="KUX83" s="89"/>
      <c r="KUY83" s="87"/>
      <c r="KUZ83" s="87"/>
      <c r="KVA83" s="87"/>
      <c r="KVB83" s="87"/>
      <c r="KVC83" s="87"/>
      <c r="KVD83" s="87"/>
      <c r="KVE83" s="88"/>
      <c r="KVF83" s="87"/>
      <c r="KVG83" s="87"/>
      <c r="KVH83" s="88"/>
      <c r="KVI83" s="88"/>
      <c r="KVJ83" s="88"/>
      <c r="KVK83" s="87"/>
      <c r="KVL83" s="88"/>
      <c r="KVM83" s="87"/>
      <c r="KVN83" s="89"/>
      <c r="KVO83" s="87"/>
      <c r="KVP83" s="87"/>
      <c r="KVQ83" s="87"/>
      <c r="KVR83" s="87"/>
      <c r="KVS83" s="87"/>
      <c r="KVT83" s="87"/>
      <c r="KVU83" s="88"/>
      <c r="KVV83" s="87"/>
      <c r="KVW83" s="87"/>
      <c r="KVX83" s="88"/>
      <c r="KVY83" s="88"/>
      <c r="KVZ83" s="88"/>
      <c r="KWA83" s="87"/>
      <c r="KWB83" s="88"/>
      <c r="KWC83" s="87"/>
      <c r="KWD83" s="89"/>
      <c r="KWE83" s="87"/>
      <c r="KWF83" s="87"/>
      <c r="KWG83" s="87"/>
      <c r="KWH83" s="87"/>
      <c r="KWI83" s="87"/>
      <c r="KWJ83" s="87"/>
      <c r="KWK83" s="88"/>
      <c r="KWL83" s="87"/>
      <c r="KWM83" s="87"/>
      <c r="KWN83" s="88"/>
      <c r="KWO83" s="88"/>
      <c r="KWP83" s="88"/>
      <c r="KWQ83" s="87"/>
      <c r="KWR83" s="88"/>
      <c r="KWS83" s="87"/>
      <c r="KWT83" s="89"/>
      <c r="KWU83" s="87"/>
      <c r="KWV83" s="87"/>
      <c r="KWW83" s="87"/>
      <c r="KWX83" s="87"/>
      <c r="KWY83" s="87"/>
      <c r="KWZ83" s="87"/>
      <c r="KXA83" s="88"/>
      <c r="KXB83" s="87"/>
      <c r="KXC83" s="87"/>
      <c r="KXD83" s="88"/>
      <c r="KXE83" s="88"/>
      <c r="KXF83" s="88"/>
      <c r="KXG83" s="87"/>
      <c r="KXH83" s="88"/>
      <c r="KXI83" s="87"/>
      <c r="KXJ83" s="89"/>
      <c r="KXK83" s="87"/>
      <c r="KXL83" s="87"/>
      <c r="KXM83" s="87"/>
      <c r="KXN83" s="87"/>
      <c r="KXO83" s="87"/>
      <c r="KXP83" s="87"/>
      <c r="KXQ83" s="88"/>
      <c r="KXR83" s="87"/>
      <c r="KXS83" s="87"/>
      <c r="KXT83" s="88"/>
      <c r="KXU83" s="88"/>
      <c r="KXV83" s="88"/>
      <c r="KXW83" s="87"/>
      <c r="KXX83" s="88"/>
      <c r="KXY83" s="87"/>
      <c r="KXZ83" s="89"/>
      <c r="KYA83" s="87"/>
      <c r="KYB83" s="87"/>
      <c r="KYC83" s="87"/>
      <c r="KYD83" s="87"/>
      <c r="KYE83" s="87"/>
      <c r="KYF83" s="87"/>
      <c r="KYG83" s="88"/>
      <c r="KYH83" s="87"/>
      <c r="KYI83" s="87"/>
      <c r="KYJ83" s="88"/>
      <c r="KYK83" s="88"/>
      <c r="KYL83" s="88"/>
      <c r="KYM83" s="87"/>
      <c r="KYN83" s="88"/>
      <c r="KYO83" s="87"/>
      <c r="KYP83" s="89"/>
      <c r="KYQ83" s="87"/>
      <c r="KYR83" s="87"/>
      <c r="KYS83" s="87"/>
      <c r="KYT83" s="87"/>
      <c r="KYU83" s="87"/>
      <c r="KYV83" s="87"/>
      <c r="KYW83" s="88"/>
      <c r="KYX83" s="87"/>
      <c r="KYY83" s="87"/>
      <c r="KYZ83" s="88"/>
      <c r="KZA83" s="88"/>
      <c r="KZB83" s="88"/>
      <c r="KZC83" s="87"/>
      <c r="KZD83" s="88"/>
      <c r="KZE83" s="87"/>
      <c r="KZF83" s="89"/>
      <c r="KZG83" s="87"/>
      <c r="KZH83" s="87"/>
      <c r="KZI83" s="87"/>
      <c r="KZJ83" s="87"/>
      <c r="KZK83" s="87"/>
      <c r="KZL83" s="87"/>
      <c r="KZM83" s="88"/>
      <c r="KZN83" s="87"/>
      <c r="KZO83" s="87"/>
      <c r="KZP83" s="88"/>
      <c r="KZQ83" s="88"/>
      <c r="KZR83" s="88"/>
      <c r="KZS83" s="87"/>
      <c r="KZT83" s="88"/>
      <c r="KZU83" s="87"/>
      <c r="KZV83" s="89"/>
      <c r="KZW83" s="87"/>
      <c r="KZX83" s="87"/>
      <c r="KZY83" s="87"/>
      <c r="KZZ83" s="87"/>
      <c r="LAA83" s="87"/>
      <c r="LAB83" s="87"/>
      <c r="LAC83" s="88"/>
      <c r="LAD83" s="87"/>
      <c r="LAE83" s="87"/>
      <c r="LAF83" s="88"/>
      <c r="LAG83" s="88"/>
      <c r="LAH83" s="88"/>
      <c r="LAI83" s="87"/>
      <c r="LAJ83" s="88"/>
      <c r="LAK83" s="87"/>
      <c r="LAL83" s="89"/>
      <c r="LAM83" s="87"/>
      <c r="LAN83" s="87"/>
      <c r="LAO83" s="87"/>
      <c r="LAP83" s="87"/>
      <c r="LAQ83" s="87"/>
      <c r="LAR83" s="87"/>
      <c r="LAS83" s="88"/>
      <c r="LAT83" s="87"/>
      <c r="LAU83" s="87"/>
      <c r="LAV83" s="88"/>
      <c r="LAW83" s="88"/>
      <c r="LAX83" s="88"/>
      <c r="LAY83" s="87"/>
      <c r="LAZ83" s="88"/>
      <c r="LBA83" s="87"/>
      <c r="LBB83" s="89"/>
      <c r="LBC83" s="87"/>
      <c r="LBD83" s="87"/>
      <c r="LBE83" s="87"/>
      <c r="LBF83" s="87"/>
      <c r="LBG83" s="87"/>
      <c r="LBH83" s="87"/>
      <c r="LBI83" s="88"/>
      <c r="LBJ83" s="87"/>
      <c r="LBK83" s="87"/>
      <c r="LBL83" s="88"/>
      <c r="LBM83" s="88"/>
      <c r="LBN83" s="88"/>
      <c r="LBO83" s="87"/>
      <c r="LBP83" s="88"/>
      <c r="LBQ83" s="87"/>
      <c r="LBR83" s="89"/>
      <c r="LBS83" s="87"/>
      <c r="LBT83" s="87"/>
      <c r="LBU83" s="87"/>
      <c r="LBV83" s="87"/>
      <c r="LBW83" s="87"/>
      <c r="LBX83" s="87"/>
      <c r="LBY83" s="88"/>
      <c r="LBZ83" s="87"/>
      <c r="LCA83" s="87"/>
      <c r="LCB83" s="88"/>
      <c r="LCC83" s="88"/>
      <c r="LCD83" s="88"/>
      <c r="LCE83" s="87"/>
      <c r="LCF83" s="88"/>
      <c r="LCG83" s="87"/>
      <c r="LCH83" s="89"/>
      <c r="LCI83" s="87"/>
      <c r="LCJ83" s="87"/>
      <c r="LCK83" s="87"/>
      <c r="LCL83" s="87"/>
      <c r="LCM83" s="87"/>
      <c r="LCN83" s="87"/>
      <c r="LCO83" s="88"/>
      <c r="LCP83" s="87"/>
      <c r="LCQ83" s="87"/>
      <c r="LCR83" s="88"/>
      <c r="LCS83" s="88"/>
      <c r="LCT83" s="88"/>
      <c r="LCU83" s="87"/>
      <c r="LCV83" s="88"/>
      <c r="LCW83" s="87"/>
      <c r="LCX83" s="89"/>
      <c r="LCY83" s="87"/>
      <c r="LCZ83" s="87"/>
      <c r="LDA83" s="87"/>
      <c r="LDB83" s="87"/>
      <c r="LDC83" s="87"/>
      <c r="LDD83" s="87"/>
      <c r="LDE83" s="88"/>
      <c r="LDF83" s="87"/>
      <c r="LDG83" s="87"/>
      <c r="LDH83" s="88"/>
      <c r="LDI83" s="88"/>
      <c r="LDJ83" s="88"/>
      <c r="LDK83" s="87"/>
      <c r="LDL83" s="88"/>
      <c r="LDM83" s="87"/>
      <c r="LDN83" s="89"/>
      <c r="LDO83" s="87"/>
      <c r="LDP83" s="87"/>
      <c r="LDQ83" s="87"/>
      <c r="LDR83" s="87"/>
      <c r="LDS83" s="87"/>
      <c r="LDT83" s="87"/>
      <c r="LDU83" s="88"/>
      <c r="LDV83" s="87"/>
      <c r="LDW83" s="87"/>
      <c r="LDX83" s="88"/>
      <c r="LDY83" s="88"/>
      <c r="LDZ83" s="88"/>
      <c r="LEA83" s="87"/>
      <c r="LEB83" s="88"/>
      <c r="LEC83" s="87"/>
      <c r="LED83" s="89"/>
      <c r="LEE83" s="87"/>
      <c r="LEF83" s="87"/>
      <c r="LEG83" s="87"/>
      <c r="LEH83" s="87"/>
      <c r="LEI83" s="87"/>
      <c r="LEJ83" s="87"/>
      <c r="LEK83" s="88"/>
      <c r="LEL83" s="87"/>
      <c r="LEM83" s="87"/>
      <c r="LEN83" s="88"/>
      <c r="LEO83" s="88"/>
      <c r="LEP83" s="88"/>
      <c r="LEQ83" s="87"/>
      <c r="LER83" s="88"/>
      <c r="LES83" s="87"/>
      <c r="LET83" s="89"/>
      <c r="LEU83" s="87"/>
      <c r="LEV83" s="87"/>
      <c r="LEW83" s="87"/>
      <c r="LEX83" s="87"/>
      <c r="LEY83" s="87"/>
      <c r="LEZ83" s="87"/>
      <c r="LFA83" s="88"/>
      <c r="LFB83" s="87"/>
      <c r="LFC83" s="87"/>
      <c r="LFD83" s="88"/>
      <c r="LFE83" s="88"/>
      <c r="LFF83" s="88"/>
      <c r="LFG83" s="87"/>
      <c r="LFH83" s="88"/>
      <c r="LFI83" s="87"/>
      <c r="LFJ83" s="89"/>
      <c r="LFK83" s="87"/>
      <c r="LFL83" s="87"/>
      <c r="LFM83" s="87"/>
      <c r="LFN83" s="87"/>
      <c r="LFO83" s="87"/>
      <c r="LFP83" s="87"/>
      <c r="LFQ83" s="88"/>
      <c r="LFR83" s="87"/>
      <c r="LFS83" s="87"/>
      <c r="LFT83" s="88"/>
      <c r="LFU83" s="88"/>
      <c r="LFV83" s="88"/>
      <c r="LFW83" s="87"/>
      <c r="LFX83" s="88"/>
      <c r="LFY83" s="87"/>
      <c r="LFZ83" s="89"/>
      <c r="LGA83" s="87"/>
      <c r="LGB83" s="87"/>
      <c r="LGC83" s="87"/>
      <c r="LGD83" s="87"/>
      <c r="LGE83" s="87"/>
      <c r="LGF83" s="87"/>
      <c r="LGG83" s="88"/>
      <c r="LGH83" s="87"/>
      <c r="LGI83" s="87"/>
      <c r="LGJ83" s="88"/>
      <c r="LGK83" s="88"/>
      <c r="LGL83" s="88"/>
      <c r="LGM83" s="87"/>
      <c r="LGN83" s="88"/>
      <c r="LGO83" s="87"/>
      <c r="LGP83" s="89"/>
      <c r="LGQ83" s="87"/>
      <c r="LGR83" s="87"/>
      <c r="LGS83" s="87"/>
      <c r="LGT83" s="87"/>
      <c r="LGU83" s="87"/>
      <c r="LGV83" s="87"/>
      <c r="LGW83" s="88"/>
      <c r="LGX83" s="87"/>
      <c r="LGY83" s="87"/>
      <c r="LGZ83" s="88"/>
      <c r="LHA83" s="88"/>
      <c r="LHB83" s="88"/>
      <c r="LHC83" s="87"/>
      <c r="LHD83" s="88"/>
      <c r="LHE83" s="87"/>
      <c r="LHF83" s="89"/>
      <c r="LHG83" s="87"/>
      <c r="LHH83" s="87"/>
      <c r="LHI83" s="87"/>
      <c r="LHJ83" s="87"/>
      <c r="LHK83" s="87"/>
      <c r="LHL83" s="87"/>
      <c r="LHM83" s="88"/>
      <c r="LHN83" s="87"/>
      <c r="LHO83" s="87"/>
      <c r="LHP83" s="88"/>
      <c r="LHQ83" s="88"/>
      <c r="LHR83" s="88"/>
      <c r="LHS83" s="87"/>
      <c r="LHT83" s="88"/>
      <c r="LHU83" s="87"/>
      <c r="LHV83" s="89"/>
      <c r="LHW83" s="87"/>
      <c r="LHX83" s="87"/>
      <c r="LHY83" s="87"/>
      <c r="LHZ83" s="87"/>
      <c r="LIA83" s="87"/>
      <c r="LIB83" s="87"/>
      <c r="LIC83" s="88"/>
      <c r="LID83" s="87"/>
      <c r="LIE83" s="87"/>
      <c r="LIF83" s="88"/>
      <c r="LIG83" s="88"/>
      <c r="LIH83" s="88"/>
      <c r="LII83" s="87"/>
      <c r="LIJ83" s="88"/>
      <c r="LIK83" s="87"/>
      <c r="LIL83" s="89"/>
      <c r="LIM83" s="87"/>
      <c r="LIN83" s="87"/>
      <c r="LIO83" s="87"/>
      <c r="LIP83" s="87"/>
      <c r="LIQ83" s="87"/>
      <c r="LIR83" s="87"/>
      <c r="LIS83" s="88"/>
      <c r="LIT83" s="87"/>
      <c r="LIU83" s="87"/>
      <c r="LIV83" s="88"/>
      <c r="LIW83" s="88"/>
      <c r="LIX83" s="88"/>
      <c r="LIY83" s="87"/>
      <c r="LIZ83" s="88"/>
      <c r="LJA83" s="87"/>
      <c r="LJB83" s="89"/>
      <c r="LJC83" s="87"/>
      <c r="LJD83" s="87"/>
      <c r="LJE83" s="87"/>
      <c r="LJF83" s="87"/>
      <c r="LJG83" s="87"/>
      <c r="LJH83" s="87"/>
      <c r="LJI83" s="88"/>
      <c r="LJJ83" s="87"/>
      <c r="LJK83" s="87"/>
      <c r="LJL83" s="88"/>
      <c r="LJM83" s="88"/>
      <c r="LJN83" s="88"/>
      <c r="LJO83" s="87"/>
      <c r="LJP83" s="88"/>
      <c r="LJQ83" s="87"/>
      <c r="LJR83" s="89"/>
      <c r="LJS83" s="87"/>
      <c r="LJT83" s="87"/>
      <c r="LJU83" s="87"/>
      <c r="LJV83" s="87"/>
      <c r="LJW83" s="87"/>
      <c r="LJX83" s="87"/>
      <c r="LJY83" s="88"/>
      <c r="LJZ83" s="87"/>
      <c r="LKA83" s="87"/>
      <c r="LKB83" s="88"/>
      <c r="LKC83" s="88"/>
      <c r="LKD83" s="88"/>
      <c r="LKE83" s="87"/>
      <c r="LKF83" s="88"/>
      <c r="LKG83" s="87"/>
      <c r="LKH83" s="89"/>
      <c r="LKI83" s="87"/>
      <c r="LKJ83" s="87"/>
      <c r="LKK83" s="87"/>
      <c r="LKL83" s="87"/>
      <c r="LKM83" s="87"/>
      <c r="LKN83" s="87"/>
      <c r="LKO83" s="88"/>
      <c r="LKP83" s="87"/>
      <c r="LKQ83" s="87"/>
      <c r="LKR83" s="88"/>
      <c r="LKS83" s="88"/>
      <c r="LKT83" s="88"/>
      <c r="LKU83" s="87"/>
      <c r="LKV83" s="88"/>
      <c r="LKW83" s="87"/>
      <c r="LKX83" s="89"/>
      <c r="LKY83" s="87"/>
      <c r="LKZ83" s="87"/>
      <c r="LLA83" s="87"/>
      <c r="LLB83" s="87"/>
      <c r="LLC83" s="87"/>
      <c r="LLD83" s="87"/>
      <c r="LLE83" s="88"/>
      <c r="LLF83" s="87"/>
      <c r="LLG83" s="87"/>
      <c r="LLH83" s="88"/>
      <c r="LLI83" s="88"/>
      <c r="LLJ83" s="88"/>
      <c r="LLK83" s="87"/>
      <c r="LLL83" s="88"/>
      <c r="LLM83" s="87"/>
      <c r="LLN83" s="89"/>
      <c r="LLO83" s="87"/>
      <c r="LLP83" s="87"/>
      <c r="LLQ83" s="87"/>
      <c r="LLR83" s="87"/>
      <c r="LLS83" s="87"/>
      <c r="LLT83" s="87"/>
      <c r="LLU83" s="88"/>
      <c r="LLV83" s="87"/>
      <c r="LLW83" s="87"/>
      <c r="LLX83" s="88"/>
      <c r="LLY83" s="88"/>
      <c r="LLZ83" s="88"/>
      <c r="LMA83" s="87"/>
      <c r="LMB83" s="88"/>
      <c r="LMC83" s="87"/>
      <c r="LMD83" s="89"/>
      <c r="LME83" s="87"/>
      <c r="LMF83" s="87"/>
      <c r="LMG83" s="87"/>
      <c r="LMH83" s="87"/>
      <c r="LMI83" s="87"/>
      <c r="LMJ83" s="87"/>
      <c r="LMK83" s="88"/>
      <c r="LML83" s="87"/>
      <c r="LMM83" s="87"/>
      <c r="LMN83" s="88"/>
      <c r="LMO83" s="88"/>
      <c r="LMP83" s="88"/>
      <c r="LMQ83" s="87"/>
      <c r="LMR83" s="88"/>
      <c r="LMS83" s="87"/>
      <c r="LMT83" s="89"/>
      <c r="LMU83" s="87"/>
      <c r="LMV83" s="87"/>
      <c r="LMW83" s="87"/>
      <c r="LMX83" s="87"/>
      <c r="LMY83" s="87"/>
      <c r="LMZ83" s="87"/>
      <c r="LNA83" s="88"/>
      <c r="LNB83" s="87"/>
      <c r="LNC83" s="87"/>
      <c r="LND83" s="88"/>
      <c r="LNE83" s="88"/>
      <c r="LNF83" s="88"/>
      <c r="LNG83" s="87"/>
      <c r="LNH83" s="88"/>
      <c r="LNI83" s="87"/>
      <c r="LNJ83" s="89"/>
      <c r="LNK83" s="87"/>
      <c r="LNL83" s="87"/>
      <c r="LNM83" s="87"/>
      <c r="LNN83" s="87"/>
      <c r="LNO83" s="87"/>
      <c r="LNP83" s="87"/>
      <c r="LNQ83" s="88"/>
      <c r="LNR83" s="87"/>
      <c r="LNS83" s="87"/>
      <c r="LNT83" s="88"/>
      <c r="LNU83" s="88"/>
      <c r="LNV83" s="88"/>
      <c r="LNW83" s="87"/>
      <c r="LNX83" s="88"/>
      <c r="LNY83" s="87"/>
      <c r="LNZ83" s="89"/>
      <c r="LOA83" s="87"/>
      <c r="LOB83" s="87"/>
      <c r="LOC83" s="87"/>
      <c r="LOD83" s="87"/>
      <c r="LOE83" s="87"/>
      <c r="LOF83" s="87"/>
      <c r="LOG83" s="88"/>
      <c r="LOH83" s="87"/>
      <c r="LOI83" s="87"/>
      <c r="LOJ83" s="88"/>
      <c r="LOK83" s="88"/>
      <c r="LOL83" s="88"/>
      <c r="LOM83" s="87"/>
      <c r="LON83" s="88"/>
      <c r="LOO83" s="87"/>
      <c r="LOP83" s="89"/>
      <c r="LOQ83" s="87"/>
      <c r="LOR83" s="87"/>
      <c r="LOS83" s="87"/>
      <c r="LOT83" s="87"/>
      <c r="LOU83" s="87"/>
      <c r="LOV83" s="87"/>
      <c r="LOW83" s="88"/>
      <c r="LOX83" s="87"/>
      <c r="LOY83" s="87"/>
      <c r="LOZ83" s="88"/>
      <c r="LPA83" s="88"/>
      <c r="LPB83" s="88"/>
      <c r="LPC83" s="87"/>
      <c r="LPD83" s="88"/>
      <c r="LPE83" s="87"/>
      <c r="LPF83" s="89"/>
      <c r="LPG83" s="87"/>
      <c r="LPH83" s="87"/>
      <c r="LPI83" s="87"/>
      <c r="LPJ83" s="87"/>
      <c r="LPK83" s="87"/>
      <c r="LPL83" s="87"/>
      <c r="LPM83" s="88"/>
      <c r="LPN83" s="87"/>
      <c r="LPO83" s="87"/>
      <c r="LPP83" s="88"/>
      <c r="LPQ83" s="88"/>
      <c r="LPR83" s="88"/>
      <c r="LPS83" s="87"/>
      <c r="LPT83" s="88"/>
      <c r="LPU83" s="87"/>
      <c r="LPV83" s="89"/>
      <c r="LPW83" s="87"/>
      <c r="LPX83" s="87"/>
      <c r="LPY83" s="87"/>
      <c r="LPZ83" s="87"/>
      <c r="LQA83" s="87"/>
      <c r="LQB83" s="87"/>
      <c r="LQC83" s="88"/>
      <c r="LQD83" s="87"/>
      <c r="LQE83" s="87"/>
      <c r="LQF83" s="88"/>
      <c r="LQG83" s="88"/>
      <c r="LQH83" s="88"/>
      <c r="LQI83" s="87"/>
      <c r="LQJ83" s="88"/>
      <c r="LQK83" s="87"/>
      <c r="LQL83" s="89"/>
      <c r="LQM83" s="87"/>
      <c r="LQN83" s="87"/>
      <c r="LQO83" s="87"/>
      <c r="LQP83" s="87"/>
      <c r="LQQ83" s="87"/>
      <c r="LQR83" s="87"/>
      <c r="LQS83" s="88"/>
      <c r="LQT83" s="87"/>
      <c r="LQU83" s="87"/>
      <c r="LQV83" s="88"/>
      <c r="LQW83" s="88"/>
      <c r="LQX83" s="88"/>
      <c r="LQY83" s="87"/>
      <c r="LQZ83" s="88"/>
      <c r="LRA83" s="87"/>
      <c r="LRB83" s="89"/>
      <c r="LRC83" s="87"/>
      <c r="LRD83" s="87"/>
      <c r="LRE83" s="87"/>
      <c r="LRF83" s="87"/>
      <c r="LRG83" s="87"/>
      <c r="LRH83" s="87"/>
      <c r="LRI83" s="88"/>
      <c r="LRJ83" s="87"/>
      <c r="LRK83" s="87"/>
      <c r="LRL83" s="88"/>
      <c r="LRM83" s="88"/>
      <c r="LRN83" s="88"/>
      <c r="LRO83" s="87"/>
      <c r="LRP83" s="88"/>
      <c r="LRQ83" s="87"/>
      <c r="LRR83" s="89"/>
      <c r="LRS83" s="87"/>
      <c r="LRT83" s="87"/>
      <c r="LRU83" s="87"/>
      <c r="LRV83" s="87"/>
      <c r="LRW83" s="87"/>
      <c r="LRX83" s="87"/>
      <c r="LRY83" s="88"/>
      <c r="LRZ83" s="87"/>
      <c r="LSA83" s="87"/>
      <c r="LSB83" s="88"/>
      <c r="LSC83" s="88"/>
      <c r="LSD83" s="88"/>
      <c r="LSE83" s="87"/>
      <c r="LSF83" s="88"/>
      <c r="LSG83" s="87"/>
      <c r="LSH83" s="89"/>
      <c r="LSI83" s="87"/>
      <c r="LSJ83" s="87"/>
      <c r="LSK83" s="87"/>
      <c r="LSL83" s="87"/>
      <c r="LSM83" s="87"/>
      <c r="LSN83" s="87"/>
      <c r="LSO83" s="88"/>
      <c r="LSP83" s="87"/>
      <c r="LSQ83" s="87"/>
      <c r="LSR83" s="88"/>
      <c r="LSS83" s="88"/>
      <c r="LST83" s="88"/>
      <c r="LSU83" s="87"/>
      <c r="LSV83" s="88"/>
      <c r="LSW83" s="87"/>
      <c r="LSX83" s="89"/>
      <c r="LSY83" s="87"/>
      <c r="LSZ83" s="87"/>
      <c r="LTA83" s="87"/>
      <c r="LTB83" s="87"/>
      <c r="LTC83" s="87"/>
      <c r="LTD83" s="87"/>
      <c r="LTE83" s="88"/>
      <c r="LTF83" s="87"/>
      <c r="LTG83" s="87"/>
      <c r="LTH83" s="88"/>
      <c r="LTI83" s="88"/>
      <c r="LTJ83" s="88"/>
      <c r="LTK83" s="87"/>
      <c r="LTL83" s="88"/>
      <c r="LTM83" s="87"/>
      <c r="LTN83" s="89"/>
      <c r="LTO83" s="87"/>
      <c r="LTP83" s="87"/>
      <c r="LTQ83" s="87"/>
      <c r="LTR83" s="87"/>
      <c r="LTS83" s="87"/>
      <c r="LTT83" s="87"/>
      <c r="LTU83" s="88"/>
      <c r="LTV83" s="87"/>
      <c r="LTW83" s="87"/>
      <c r="LTX83" s="88"/>
      <c r="LTY83" s="88"/>
      <c r="LTZ83" s="88"/>
      <c r="LUA83" s="87"/>
      <c r="LUB83" s="88"/>
      <c r="LUC83" s="87"/>
      <c r="LUD83" s="89"/>
      <c r="LUE83" s="87"/>
      <c r="LUF83" s="87"/>
      <c r="LUG83" s="87"/>
      <c r="LUH83" s="87"/>
      <c r="LUI83" s="87"/>
      <c r="LUJ83" s="87"/>
      <c r="LUK83" s="88"/>
      <c r="LUL83" s="87"/>
      <c r="LUM83" s="87"/>
      <c r="LUN83" s="88"/>
      <c r="LUO83" s="88"/>
      <c r="LUP83" s="88"/>
      <c r="LUQ83" s="87"/>
      <c r="LUR83" s="88"/>
      <c r="LUS83" s="87"/>
      <c r="LUT83" s="89"/>
      <c r="LUU83" s="87"/>
      <c r="LUV83" s="87"/>
      <c r="LUW83" s="87"/>
      <c r="LUX83" s="87"/>
      <c r="LUY83" s="87"/>
      <c r="LUZ83" s="87"/>
      <c r="LVA83" s="88"/>
      <c r="LVB83" s="87"/>
      <c r="LVC83" s="87"/>
      <c r="LVD83" s="88"/>
      <c r="LVE83" s="88"/>
      <c r="LVF83" s="88"/>
      <c r="LVG83" s="87"/>
      <c r="LVH83" s="88"/>
      <c r="LVI83" s="87"/>
      <c r="LVJ83" s="89"/>
      <c r="LVK83" s="87"/>
      <c r="LVL83" s="87"/>
      <c r="LVM83" s="87"/>
      <c r="LVN83" s="87"/>
      <c r="LVO83" s="87"/>
      <c r="LVP83" s="87"/>
      <c r="LVQ83" s="88"/>
      <c r="LVR83" s="87"/>
      <c r="LVS83" s="87"/>
      <c r="LVT83" s="88"/>
      <c r="LVU83" s="88"/>
      <c r="LVV83" s="88"/>
      <c r="LVW83" s="87"/>
      <c r="LVX83" s="88"/>
      <c r="LVY83" s="87"/>
      <c r="LVZ83" s="89"/>
      <c r="LWA83" s="87"/>
      <c r="LWB83" s="87"/>
      <c r="LWC83" s="87"/>
      <c r="LWD83" s="87"/>
      <c r="LWE83" s="87"/>
      <c r="LWF83" s="87"/>
      <c r="LWG83" s="88"/>
      <c r="LWH83" s="87"/>
      <c r="LWI83" s="87"/>
      <c r="LWJ83" s="88"/>
      <c r="LWK83" s="88"/>
      <c r="LWL83" s="88"/>
      <c r="LWM83" s="87"/>
      <c r="LWN83" s="88"/>
      <c r="LWO83" s="87"/>
      <c r="LWP83" s="89"/>
      <c r="LWQ83" s="87"/>
      <c r="LWR83" s="87"/>
      <c r="LWS83" s="87"/>
      <c r="LWT83" s="87"/>
      <c r="LWU83" s="87"/>
      <c r="LWV83" s="87"/>
      <c r="LWW83" s="88"/>
      <c r="LWX83" s="87"/>
      <c r="LWY83" s="87"/>
      <c r="LWZ83" s="88"/>
      <c r="LXA83" s="88"/>
      <c r="LXB83" s="88"/>
      <c r="LXC83" s="87"/>
      <c r="LXD83" s="88"/>
      <c r="LXE83" s="87"/>
      <c r="LXF83" s="89"/>
      <c r="LXG83" s="87"/>
      <c r="LXH83" s="87"/>
      <c r="LXI83" s="87"/>
      <c r="LXJ83" s="87"/>
      <c r="LXK83" s="87"/>
      <c r="LXL83" s="87"/>
      <c r="LXM83" s="88"/>
      <c r="LXN83" s="87"/>
      <c r="LXO83" s="87"/>
      <c r="LXP83" s="88"/>
      <c r="LXQ83" s="88"/>
      <c r="LXR83" s="88"/>
      <c r="LXS83" s="87"/>
      <c r="LXT83" s="88"/>
      <c r="LXU83" s="87"/>
      <c r="LXV83" s="89"/>
      <c r="LXW83" s="87"/>
      <c r="LXX83" s="87"/>
      <c r="LXY83" s="87"/>
      <c r="LXZ83" s="87"/>
      <c r="LYA83" s="87"/>
      <c r="LYB83" s="87"/>
      <c r="LYC83" s="88"/>
      <c r="LYD83" s="87"/>
      <c r="LYE83" s="87"/>
      <c r="LYF83" s="88"/>
      <c r="LYG83" s="88"/>
      <c r="LYH83" s="88"/>
      <c r="LYI83" s="87"/>
      <c r="LYJ83" s="88"/>
      <c r="LYK83" s="87"/>
      <c r="LYL83" s="89"/>
      <c r="LYM83" s="87"/>
      <c r="LYN83" s="87"/>
      <c r="LYO83" s="87"/>
      <c r="LYP83" s="87"/>
      <c r="LYQ83" s="87"/>
      <c r="LYR83" s="87"/>
      <c r="LYS83" s="88"/>
      <c r="LYT83" s="87"/>
      <c r="LYU83" s="87"/>
      <c r="LYV83" s="88"/>
      <c r="LYW83" s="88"/>
      <c r="LYX83" s="88"/>
      <c r="LYY83" s="87"/>
      <c r="LYZ83" s="88"/>
      <c r="LZA83" s="87"/>
      <c r="LZB83" s="89"/>
      <c r="LZC83" s="87"/>
      <c r="LZD83" s="87"/>
      <c r="LZE83" s="87"/>
      <c r="LZF83" s="87"/>
      <c r="LZG83" s="87"/>
      <c r="LZH83" s="87"/>
      <c r="LZI83" s="88"/>
      <c r="LZJ83" s="87"/>
      <c r="LZK83" s="87"/>
      <c r="LZL83" s="88"/>
      <c r="LZM83" s="88"/>
      <c r="LZN83" s="88"/>
      <c r="LZO83" s="87"/>
      <c r="LZP83" s="88"/>
      <c r="LZQ83" s="87"/>
      <c r="LZR83" s="89"/>
      <c r="LZS83" s="87"/>
      <c r="LZT83" s="87"/>
      <c r="LZU83" s="87"/>
      <c r="LZV83" s="87"/>
      <c r="LZW83" s="87"/>
      <c r="LZX83" s="87"/>
      <c r="LZY83" s="88"/>
      <c r="LZZ83" s="87"/>
      <c r="MAA83" s="87"/>
      <c r="MAB83" s="88"/>
      <c r="MAC83" s="88"/>
      <c r="MAD83" s="88"/>
      <c r="MAE83" s="87"/>
      <c r="MAF83" s="88"/>
      <c r="MAG83" s="87"/>
      <c r="MAH83" s="89"/>
      <c r="MAI83" s="87"/>
      <c r="MAJ83" s="87"/>
      <c r="MAK83" s="87"/>
      <c r="MAL83" s="87"/>
      <c r="MAM83" s="87"/>
      <c r="MAN83" s="87"/>
      <c r="MAO83" s="88"/>
      <c r="MAP83" s="87"/>
      <c r="MAQ83" s="87"/>
      <c r="MAR83" s="88"/>
      <c r="MAS83" s="88"/>
      <c r="MAT83" s="88"/>
      <c r="MAU83" s="87"/>
      <c r="MAV83" s="88"/>
      <c r="MAW83" s="87"/>
      <c r="MAX83" s="89"/>
      <c r="MAY83" s="87"/>
      <c r="MAZ83" s="87"/>
      <c r="MBA83" s="87"/>
      <c r="MBB83" s="87"/>
      <c r="MBC83" s="87"/>
      <c r="MBD83" s="87"/>
      <c r="MBE83" s="88"/>
      <c r="MBF83" s="87"/>
      <c r="MBG83" s="87"/>
      <c r="MBH83" s="88"/>
      <c r="MBI83" s="88"/>
      <c r="MBJ83" s="88"/>
      <c r="MBK83" s="87"/>
      <c r="MBL83" s="88"/>
      <c r="MBM83" s="87"/>
      <c r="MBN83" s="89"/>
      <c r="MBO83" s="87"/>
      <c r="MBP83" s="87"/>
      <c r="MBQ83" s="87"/>
      <c r="MBR83" s="87"/>
      <c r="MBS83" s="87"/>
      <c r="MBT83" s="87"/>
      <c r="MBU83" s="88"/>
      <c r="MBV83" s="87"/>
      <c r="MBW83" s="87"/>
      <c r="MBX83" s="88"/>
      <c r="MBY83" s="88"/>
      <c r="MBZ83" s="88"/>
      <c r="MCA83" s="87"/>
      <c r="MCB83" s="88"/>
      <c r="MCC83" s="87"/>
      <c r="MCD83" s="89"/>
      <c r="MCE83" s="87"/>
      <c r="MCF83" s="87"/>
      <c r="MCG83" s="87"/>
      <c r="MCH83" s="87"/>
      <c r="MCI83" s="87"/>
      <c r="MCJ83" s="87"/>
      <c r="MCK83" s="88"/>
      <c r="MCL83" s="87"/>
      <c r="MCM83" s="87"/>
      <c r="MCN83" s="88"/>
      <c r="MCO83" s="88"/>
      <c r="MCP83" s="88"/>
      <c r="MCQ83" s="87"/>
      <c r="MCR83" s="88"/>
      <c r="MCS83" s="87"/>
      <c r="MCT83" s="89"/>
      <c r="MCU83" s="87"/>
      <c r="MCV83" s="87"/>
      <c r="MCW83" s="87"/>
      <c r="MCX83" s="87"/>
      <c r="MCY83" s="87"/>
      <c r="MCZ83" s="87"/>
      <c r="MDA83" s="88"/>
      <c r="MDB83" s="87"/>
      <c r="MDC83" s="87"/>
      <c r="MDD83" s="88"/>
      <c r="MDE83" s="88"/>
      <c r="MDF83" s="88"/>
      <c r="MDG83" s="87"/>
      <c r="MDH83" s="88"/>
      <c r="MDI83" s="87"/>
      <c r="MDJ83" s="89"/>
      <c r="MDK83" s="87"/>
      <c r="MDL83" s="87"/>
      <c r="MDM83" s="87"/>
      <c r="MDN83" s="87"/>
      <c r="MDO83" s="87"/>
      <c r="MDP83" s="87"/>
      <c r="MDQ83" s="88"/>
      <c r="MDR83" s="87"/>
      <c r="MDS83" s="87"/>
      <c r="MDT83" s="88"/>
      <c r="MDU83" s="88"/>
      <c r="MDV83" s="88"/>
      <c r="MDW83" s="87"/>
      <c r="MDX83" s="88"/>
      <c r="MDY83" s="87"/>
      <c r="MDZ83" s="89"/>
      <c r="MEA83" s="87"/>
      <c r="MEB83" s="87"/>
      <c r="MEC83" s="87"/>
      <c r="MED83" s="87"/>
      <c r="MEE83" s="87"/>
      <c r="MEF83" s="87"/>
      <c r="MEG83" s="88"/>
      <c r="MEH83" s="87"/>
      <c r="MEI83" s="87"/>
      <c r="MEJ83" s="88"/>
      <c r="MEK83" s="88"/>
      <c r="MEL83" s="88"/>
      <c r="MEM83" s="87"/>
      <c r="MEN83" s="88"/>
      <c r="MEO83" s="87"/>
      <c r="MEP83" s="89"/>
      <c r="MEQ83" s="87"/>
      <c r="MER83" s="87"/>
      <c r="MES83" s="87"/>
      <c r="MET83" s="87"/>
      <c r="MEU83" s="87"/>
      <c r="MEV83" s="87"/>
      <c r="MEW83" s="88"/>
      <c r="MEX83" s="87"/>
      <c r="MEY83" s="87"/>
      <c r="MEZ83" s="88"/>
      <c r="MFA83" s="88"/>
      <c r="MFB83" s="88"/>
      <c r="MFC83" s="87"/>
      <c r="MFD83" s="88"/>
      <c r="MFE83" s="87"/>
      <c r="MFF83" s="89"/>
      <c r="MFG83" s="87"/>
      <c r="MFH83" s="87"/>
      <c r="MFI83" s="87"/>
      <c r="MFJ83" s="87"/>
      <c r="MFK83" s="87"/>
      <c r="MFL83" s="87"/>
      <c r="MFM83" s="88"/>
      <c r="MFN83" s="87"/>
      <c r="MFO83" s="87"/>
      <c r="MFP83" s="88"/>
      <c r="MFQ83" s="88"/>
      <c r="MFR83" s="88"/>
      <c r="MFS83" s="87"/>
      <c r="MFT83" s="88"/>
      <c r="MFU83" s="87"/>
      <c r="MFV83" s="89"/>
      <c r="MFW83" s="87"/>
      <c r="MFX83" s="87"/>
      <c r="MFY83" s="87"/>
      <c r="MFZ83" s="87"/>
      <c r="MGA83" s="87"/>
      <c r="MGB83" s="87"/>
      <c r="MGC83" s="88"/>
      <c r="MGD83" s="87"/>
      <c r="MGE83" s="87"/>
      <c r="MGF83" s="88"/>
      <c r="MGG83" s="88"/>
      <c r="MGH83" s="88"/>
      <c r="MGI83" s="87"/>
      <c r="MGJ83" s="88"/>
      <c r="MGK83" s="87"/>
      <c r="MGL83" s="89"/>
      <c r="MGM83" s="87"/>
      <c r="MGN83" s="87"/>
      <c r="MGO83" s="87"/>
      <c r="MGP83" s="87"/>
      <c r="MGQ83" s="87"/>
      <c r="MGR83" s="87"/>
      <c r="MGS83" s="88"/>
      <c r="MGT83" s="87"/>
      <c r="MGU83" s="87"/>
      <c r="MGV83" s="88"/>
      <c r="MGW83" s="88"/>
      <c r="MGX83" s="88"/>
      <c r="MGY83" s="87"/>
      <c r="MGZ83" s="88"/>
      <c r="MHA83" s="87"/>
      <c r="MHB83" s="89"/>
      <c r="MHC83" s="87"/>
      <c r="MHD83" s="87"/>
      <c r="MHE83" s="87"/>
      <c r="MHF83" s="87"/>
      <c r="MHG83" s="87"/>
      <c r="MHH83" s="87"/>
      <c r="MHI83" s="88"/>
      <c r="MHJ83" s="87"/>
      <c r="MHK83" s="87"/>
      <c r="MHL83" s="88"/>
      <c r="MHM83" s="88"/>
      <c r="MHN83" s="88"/>
      <c r="MHO83" s="87"/>
      <c r="MHP83" s="88"/>
      <c r="MHQ83" s="87"/>
      <c r="MHR83" s="89"/>
      <c r="MHS83" s="87"/>
      <c r="MHT83" s="87"/>
      <c r="MHU83" s="87"/>
      <c r="MHV83" s="87"/>
      <c r="MHW83" s="87"/>
      <c r="MHX83" s="87"/>
      <c r="MHY83" s="88"/>
      <c r="MHZ83" s="87"/>
      <c r="MIA83" s="87"/>
      <c r="MIB83" s="88"/>
      <c r="MIC83" s="88"/>
      <c r="MID83" s="88"/>
      <c r="MIE83" s="87"/>
      <c r="MIF83" s="88"/>
      <c r="MIG83" s="87"/>
      <c r="MIH83" s="89"/>
      <c r="MII83" s="87"/>
      <c r="MIJ83" s="87"/>
      <c r="MIK83" s="87"/>
      <c r="MIL83" s="87"/>
      <c r="MIM83" s="87"/>
      <c r="MIN83" s="87"/>
      <c r="MIO83" s="88"/>
      <c r="MIP83" s="87"/>
      <c r="MIQ83" s="87"/>
      <c r="MIR83" s="88"/>
      <c r="MIS83" s="88"/>
      <c r="MIT83" s="88"/>
      <c r="MIU83" s="87"/>
      <c r="MIV83" s="88"/>
      <c r="MIW83" s="87"/>
      <c r="MIX83" s="89"/>
      <c r="MIY83" s="87"/>
      <c r="MIZ83" s="87"/>
      <c r="MJA83" s="87"/>
      <c r="MJB83" s="87"/>
      <c r="MJC83" s="87"/>
      <c r="MJD83" s="87"/>
      <c r="MJE83" s="88"/>
      <c r="MJF83" s="87"/>
      <c r="MJG83" s="87"/>
      <c r="MJH83" s="88"/>
      <c r="MJI83" s="88"/>
      <c r="MJJ83" s="88"/>
      <c r="MJK83" s="87"/>
      <c r="MJL83" s="88"/>
      <c r="MJM83" s="87"/>
      <c r="MJN83" s="89"/>
      <c r="MJO83" s="87"/>
      <c r="MJP83" s="87"/>
      <c r="MJQ83" s="87"/>
      <c r="MJR83" s="87"/>
      <c r="MJS83" s="87"/>
      <c r="MJT83" s="87"/>
      <c r="MJU83" s="88"/>
      <c r="MJV83" s="87"/>
      <c r="MJW83" s="87"/>
      <c r="MJX83" s="88"/>
      <c r="MJY83" s="88"/>
      <c r="MJZ83" s="88"/>
      <c r="MKA83" s="87"/>
      <c r="MKB83" s="88"/>
      <c r="MKC83" s="87"/>
      <c r="MKD83" s="89"/>
      <c r="MKE83" s="87"/>
      <c r="MKF83" s="87"/>
      <c r="MKG83" s="87"/>
      <c r="MKH83" s="87"/>
      <c r="MKI83" s="87"/>
      <c r="MKJ83" s="87"/>
      <c r="MKK83" s="88"/>
      <c r="MKL83" s="87"/>
      <c r="MKM83" s="87"/>
      <c r="MKN83" s="88"/>
      <c r="MKO83" s="88"/>
      <c r="MKP83" s="88"/>
      <c r="MKQ83" s="87"/>
      <c r="MKR83" s="88"/>
      <c r="MKS83" s="87"/>
      <c r="MKT83" s="89"/>
      <c r="MKU83" s="87"/>
      <c r="MKV83" s="87"/>
      <c r="MKW83" s="87"/>
      <c r="MKX83" s="87"/>
      <c r="MKY83" s="87"/>
      <c r="MKZ83" s="87"/>
      <c r="MLA83" s="88"/>
      <c r="MLB83" s="87"/>
      <c r="MLC83" s="87"/>
      <c r="MLD83" s="88"/>
      <c r="MLE83" s="88"/>
      <c r="MLF83" s="88"/>
      <c r="MLG83" s="87"/>
      <c r="MLH83" s="88"/>
      <c r="MLI83" s="87"/>
      <c r="MLJ83" s="89"/>
      <c r="MLK83" s="87"/>
      <c r="MLL83" s="87"/>
      <c r="MLM83" s="87"/>
      <c r="MLN83" s="87"/>
      <c r="MLO83" s="87"/>
      <c r="MLP83" s="87"/>
      <c r="MLQ83" s="88"/>
      <c r="MLR83" s="87"/>
      <c r="MLS83" s="87"/>
      <c r="MLT83" s="88"/>
      <c r="MLU83" s="88"/>
      <c r="MLV83" s="88"/>
      <c r="MLW83" s="87"/>
      <c r="MLX83" s="88"/>
      <c r="MLY83" s="87"/>
      <c r="MLZ83" s="89"/>
      <c r="MMA83" s="87"/>
      <c r="MMB83" s="87"/>
      <c r="MMC83" s="87"/>
      <c r="MMD83" s="87"/>
      <c r="MME83" s="87"/>
      <c r="MMF83" s="87"/>
      <c r="MMG83" s="88"/>
      <c r="MMH83" s="87"/>
      <c r="MMI83" s="87"/>
      <c r="MMJ83" s="88"/>
      <c r="MMK83" s="88"/>
      <c r="MML83" s="88"/>
      <c r="MMM83" s="87"/>
      <c r="MMN83" s="88"/>
      <c r="MMO83" s="87"/>
      <c r="MMP83" s="89"/>
      <c r="MMQ83" s="87"/>
      <c r="MMR83" s="87"/>
      <c r="MMS83" s="87"/>
      <c r="MMT83" s="87"/>
      <c r="MMU83" s="87"/>
      <c r="MMV83" s="87"/>
      <c r="MMW83" s="88"/>
      <c r="MMX83" s="87"/>
      <c r="MMY83" s="87"/>
      <c r="MMZ83" s="88"/>
      <c r="MNA83" s="88"/>
      <c r="MNB83" s="88"/>
      <c r="MNC83" s="87"/>
      <c r="MND83" s="88"/>
      <c r="MNE83" s="87"/>
      <c r="MNF83" s="89"/>
      <c r="MNG83" s="87"/>
      <c r="MNH83" s="87"/>
      <c r="MNI83" s="87"/>
      <c r="MNJ83" s="87"/>
      <c r="MNK83" s="87"/>
      <c r="MNL83" s="87"/>
      <c r="MNM83" s="88"/>
      <c r="MNN83" s="87"/>
      <c r="MNO83" s="87"/>
      <c r="MNP83" s="88"/>
      <c r="MNQ83" s="88"/>
      <c r="MNR83" s="88"/>
      <c r="MNS83" s="87"/>
      <c r="MNT83" s="88"/>
      <c r="MNU83" s="87"/>
      <c r="MNV83" s="89"/>
      <c r="MNW83" s="87"/>
      <c r="MNX83" s="87"/>
      <c r="MNY83" s="87"/>
      <c r="MNZ83" s="87"/>
      <c r="MOA83" s="87"/>
      <c r="MOB83" s="87"/>
      <c r="MOC83" s="88"/>
      <c r="MOD83" s="87"/>
      <c r="MOE83" s="87"/>
      <c r="MOF83" s="88"/>
      <c r="MOG83" s="88"/>
      <c r="MOH83" s="88"/>
      <c r="MOI83" s="87"/>
      <c r="MOJ83" s="88"/>
      <c r="MOK83" s="87"/>
      <c r="MOL83" s="89"/>
      <c r="MOM83" s="87"/>
      <c r="MON83" s="87"/>
      <c r="MOO83" s="87"/>
      <c r="MOP83" s="87"/>
      <c r="MOQ83" s="87"/>
      <c r="MOR83" s="87"/>
      <c r="MOS83" s="88"/>
      <c r="MOT83" s="87"/>
      <c r="MOU83" s="87"/>
      <c r="MOV83" s="88"/>
      <c r="MOW83" s="88"/>
      <c r="MOX83" s="88"/>
      <c r="MOY83" s="87"/>
      <c r="MOZ83" s="88"/>
      <c r="MPA83" s="87"/>
      <c r="MPB83" s="89"/>
      <c r="MPC83" s="87"/>
      <c r="MPD83" s="87"/>
      <c r="MPE83" s="87"/>
      <c r="MPF83" s="87"/>
      <c r="MPG83" s="87"/>
      <c r="MPH83" s="87"/>
      <c r="MPI83" s="88"/>
      <c r="MPJ83" s="87"/>
      <c r="MPK83" s="87"/>
      <c r="MPL83" s="88"/>
      <c r="MPM83" s="88"/>
      <c r="MPN83" s="88"/>
      <c r="MPO83" s="87"/>
      <c r="MPP83" s="88"/>
      <c r="MPQ83" s="87"/>
      <c r="MPR83" s="89"/>
      <c r="MPS83" s="87"/>
      <c r="MPT83" s="87"/>
      <c r="MPU83" s="87"/>
      <c r="MPV83" s="87"/>
      <c r="MPW83" s="87"/>
      <c r="MPX83" s="87"/>
      <c r="MPY83" s="88"/>
      <c r="MPZ83" s="87"/>
      <c r="MQA83" s="87"/>
      <c r="MQB83" s="88"/>
      <c r="MQC83" s="88"/>
      <c r="MQD83" s="88"/>
      <c r="MQE83" s="87"/>
      <c r="MQF83" s="88"/>
      <c r="MQG83" s="87"/>
      <c r="MQH83" s="89"/>
      <c r="MQI83" s="87"/>
      <c r="MQJ83" s="87"/>
      <c r="MQK83" s="87"/>
      <c r="MQL83" s="87"/>
      <c r="MQM83" s="87"/>
      <c r="MQN83" s="87"/>
      <c r="MQO83" s="88"/>
      <c r="MQP83" s="87"/>
      <c r="MQQ83" s="87"/>
      <c r="MQR83" s="88"/>
      <c r="MQS83" s="88"/>
      <c r="MQT83" s="88"/>
      <c r="MQU83" s="87"/>
      <c r="MQV83" s="88"/>
      <c r="MQW83" s="87"/>
      <c r="MQX83" s="89"/>
      <c r="MQY83" s="87"/>
      <c r="MQZ83" s="87"/>
      <c r="MRA83" s="87"/>
      <c r="MRB83" s="87"/>
      <c r="MRC83" s="87"/>
      <c r="MRD83" s="87"/>
      <c r="MRE83" s="88"/>
      <c r="MRF83" s="87"/>
      <c r="MRG83" s="87"/>
      <c r="MRH83" s="88"/>
      <c r="MRI83" s="88"/>
      <c r="MRJ83" s="88"/>
      <c r="MRK83" s="87"/>
      <c r="MRL83" s="88"/>
      <c r="MRM83" s="87"/>
      <c r="MRN83" s="89"/>
      <c r="MRO83" s="87"/>
      <c r="MRP83" s="87"/>
      <c r="MRQ83" s="87"/>
      <c r="MRR83" s="87"/>
      <c r="MRS83" s="87"/>
      <c r="MRT83" s="87"/>
      <c r="MRU83" s="88"/>
      <c r="MRV83" s="87"/>
      <c r="MRW83" s="87"/>
      <c r="MRX83" s="88"/>
      <c r="MRY83" s="88"/>
      <c r="MRZ83" s="88"/>
      <c r="MSA83" s="87"/>
      <c r="MSB83" s="88"/>
      <c r="MSC83" s="87"/>
      <c r="MSD83" s="89"/>
      <c r="MSE83" s="87"/>
      <c r="MSF83" s="87"/>
      <c r="MSG83" s="87"/>
      <c r="MSH83" s="87"/>
      <c r="MSI83" s="87"/>
      <c r="MSJ83" s="87"/>
      <c r="MSK83" s="88"/>
      <c r="MSL83" s="87"/>
      <c r="MSM83" s="87"/>
      <c r="MSN83" s="88"/>
      <c r="MSO83" s="88"/>
      <c r="MSP83" s="88"/>
      <c r="MSQ83" s="87"/>
      <c r="MSR83" s="88"/>
      <c r="MSS83" s="87"/>
      <c r="MST83" s="89"/>
      <c r="MSU83" s="87"/>
      <c r="MSV83" s="87"/>
      <c r="MSW83" s="87"/>
      <c r="MSX83" s="87"/>
      <c r="MSY83" s="87"/>
      <c r="MSZ83" s="87"/>
      <c r="MTA83" s="88"/>
      <c r="MTB83" s="87"/>
      <c r="MTC83" s="87"/>
      <c r="MTD83" s="88"/>
      <c r="MTE83" s="88"/>
      <c r="MTF83" s="88"/>
      <c r="MTG83" s="87"/>
      <c r="MTH83" s="88"/>
      <c r="MTI83" s="87"/>
      <c r="MTJ83" s="89"/>
      <c r="MTK83" s="87"/>
      <c r="MTL83" s="87"/>
      <c r="MTM83" s="87"/>
      <c r="MTN83" s="87"/>
      <c r="MTO83" s="87"/>
      <c r="MTP83" s="87"/>
      <c r="MTQ83" s="88"/>
      <c r="MTR83" s="87"/>
      <c r="MTS83" s="87"/>
      <c r="MTT83" s="88"/>
      <c r="MTU83" s="88"/>
      <c r="MTV83" s="88"/>
      <c r="MTW83" s="87"/>
      <c r="MTX83" s="88"/>
      <c r="MTY83" s="87"/>
      <c r="MTZ83" s="89"/>
      <c r="MUA83" s="87"/>
      <c r="MUB83" s="87"/>
      <c r="MUC83" s="87"/>
      <c r="MUD83" s="87"/>
      <c r="MUE83" s="87"/>
      <c r="MUF83" s="87"/>
      <c r="MUG83" s="88"/>
      <c r="MUH83" s="87"/>
      <c r="MUI83" s="87"/>
      <c r="MUJ83" s="88"/>
      <c r="MUK83" s="88"/>
      <c r="MUL83" s="88"/>
      <c r="MUM83" s="87"/>
      <c r="MUN83" s="88"/>
      <c r="MUO83" s="87"/>
      <c r="MUP83" s="89"/>
      <c r="MUQ83" s="87"/>
      <c r="MUR83" s="87"/>
      <c r="MUS83" s="87"/>
      <c r="MUT83" s="87"/>
      <c r="MUU83" s="87"/>
      <c r="MUV83" s="87"/>
      <c r="MUW83" s="88"/>
      <c r="MUX83" s="87"/>
      <c r="MUY83" s="87"/>
      <c r="MUZ83" s="88"/>
      <c r="MVA83" s="88"/>
      <c r="MVB83" s="88"/>
      <c r="MVC83" s="87"/>
      <c r="MVD83" s="88"/>
      <c r="MVE83" s="87"/>
      <c r="MVF83" s="89"/>
      <c r="MVG83" s="87"/>
      <c r="MVH83" s="87"/>
      <c r="MVI83" s="87"/>
      <c r="MVJ83" s="87"/>
      <c r="MVK83" s="87"/>
      <c r="MVL83" s="87"/>
      <c r="MVM83" s="88"/>
      <c r="MVN83" s="87"/>
      <c r="MVO83" s="87"/>
      <c r="MVP83" s="88"/>
      <c r="MVQ83" s="88"/>
      <c r="MVR83" s="88"/>
      <c r="MVS83" s="87"/>
      <c r="MVT83" s="88"/>
      <c r="MVU83" s="87"/>
      <c r="MVV83" s="89"/>
      <c r="MVW83" s="87"/>
      <c r="MVX83" s="87"/>
      <c r="MVY83" s="87"/>
      <c r="MVZ83" s="87"/>
      <c r="MWA83" s="87"/>
      <c r="MWB83" s="87"/>
      <c r="MWC83" s="88"/>
      <c r="MWD83" s="87"/>
      <c r="MWE83" s="87"/>
      <c r="MWF83" s="88"/>
      <c r="MWG83" s="88"/>
      <c r="MWH83" s="88"/>
      <c r="MWI83" s="87"/>
      <c r="MWJ83" s="88"/>
      <c r="MWK83" s="87"/>
      <c r="MWL83" s="89"/>
      <c r="MWM83" s="87"/>
      <c r="MWN83" s="87"/>
      <c r="MWO83" s="87"/>
      <c r="MWP83" s="87"/>
      <c r="MWQ83" s="87"/>
      <c r="MWR83" s="87"/>
      <c r="MWS83" s="88"/>
      <c r="MWT83" s="87"/>
      <c r="MWU83" s="87"/>
      <c r="MWV83" s="88"/>
      <c r="MWW83" s="88"/>
      <c r="MWX83" s="88"/>
      <c r="MWY83" s="87"/>
      <c r="MWZ83" s="88"/>
      <c r="MXA83" s="87"/>
      <c r="MXB83" s="89"/>
      <c r="MXC83" s="87"/>
      <c r="MXD83" s="87"/>
      <c r="MXE83" s="87"/>
      <c r="MXF83" s="87"/>
      <c r="MXG83" s="87"/>
      <c r="MXH83" s="87"/>
      <c r="MXI83" s="88"/>
      <c r="MXJ83" s="87"/>
      <c r="MXK83" s="87"/>
      <c r="MXL83" s="88"/>
      <c r="MXM83" s="88"/>
      <c r="MXN83" s="88"/>
      <c r="MXO83" s="87"/>
      <c r="MXP83" s="88"/>
      <c r="MXQ83" s="87"/>
      <c r="MXR83" s="89"/>
      <c r="MXS83" s="87"/>
      <c r="MXT83" s="87"/>
      <c r="MXU83" s="87"/>
      <c r="MXV83" s="87"/>
      <c r="MXW83" s="87"/>
      <c r="MXX83" s="87"/>
      <c r="MXY83" s="88"/>
      <c r="MXZ83" s="87"/>
      <c r="MYA83" s="87"/>
      <c r="MYB83" s="88"/>
      <c r="MYC83" s="88"/>
      <c r="MYD83" s="88"/>
      <c r="MYE83" s="87"/>
      <c r="MYF83" s="88"/>
      <c r="MYG83" s="87"/>
      <c r="MYH83" s="89"/>
      <c r="MYI83" s="87"/>
      <c r="MYJ83" s="87"/>
      <c r="MYK83" s="87"/>
      <c r="MYL83" s="87"/>
      <c r="MYM83" s="87"/>
      <c r="MYN83" s="87"/>
      <c r="MYO83" s="88"/>
      <c r="MYP83" s="87"/>
      <c r="MYQ83" s="87"/>
      <c r="MYR83" s="88"/>
      <c r="MYS83" s="88"/>
      <c r="MYT83" s="88"/>
      <c r="MYU83" s="87"/>
      <c r="MYV83" s="88"/>
      <c r="MYW83" s="87"/>
      <c r="MYX83" s="89"/>
      <c r="MYY83" s="87"/>
      <c r="MYZ83" s="87"/>
      <c r="MZA83" s="87"/>
      <c r="MZB83" s="87"/>
      <c r="MZC83" s="87"/>
      <c r="MZD83" s="87"/>
      <c r="MZE83" s="88"/>
      <c r="MZF83" s="87"/>
      <c r="MZG83" s="87"/>
      <c r="MZH83" s="88"/>
      <c r="MZI83" s="88"/>
      <c r="MZJ83" s="88"/>
      <c r="MZK83" s="87"/>
      <c r="MZL83" s="88"/>
      <c r="MZM83" s="87"/>
      <c r="MZN83" s="89"/>
      <c r="MZO83" s="87"/>
      <c r="MZP83" s="87"/>
      <c r="MZQ83" s="87"/>
      <c r="MZR83" s="87"/>
      <c r="MZS83" s="87"/>
      <c r="MZT83" s="87"/>
      <c r="MZU83" s="88"/>
      <c r="MZV83" s="87"/>
      <c r="MZW83" s="87"/>
      <c r="MZX83" s="88"/>
      <c r="MZY83" s="88"/>
      <c r="MZZ83" s="88"/>
      <c r="NAA83" s="87"/>
      <c r="NAB83" s="88"/>
      <c r="NAC83" s="87"/>
      <c r="NAD83" s="89"/>
      <c r="NAE83" s="87"/>
      <c r="NAF83" s="87"/>
      <c r="NAG83" s="87"/>
      <c r="NAH83" s="87"/>
      <c r="NAI83" s="87"/>
      <c r="NAJ83" s="87"/>
      <c r="NAK83" s="88"/>
      <c r="NAL83" s="87"/>
      <c r="NAM83" s="87"/>
      <c r="NAN83" s="88"/>
      <c r="NAO83" s="88"/>
      <c r="NAP83" s="88"/>
      <c r="NAQ83" s="87"/>
      <c r="NAR83" s="88"/>
      <c r="NAS83" s="87"/>
      <c r="NAT83" s="89"/>
      <c r="NAU83" s="87"/>
      <c r="NAV83" s="87"/>
      <c r="NAW83" s="87"/>
      <c r="NAX83" s="87"/>
      <c r="NAY83" s="87"/>
      <c r="NAZ83" s="87"/>
      <c r="NBA83" s="88"/>
      <c r="NBB83" s="87"/>
      <c r="NBC83" s="87"/>
      <c r="NBD83" s="88"/>
      <c r="NBE83" s="88"/>
      <c r="NBF83" s="88"/>
      <c r="NBG83" s="87"/>
      <c r="NBH83" s="88"/>
      <c r="NBI83" s="87"/>
      <c r="NBJ83" s="89"/>
      <c r="NBK83" s="87"/>
      <c r="NBL83" s="87"/>
      <c r="NBM83" s="87"/>
      <c r="NBN83" s="87"/>
      <c r="NBO83" s="87"/>
      <c r="NBP83" s="87"/>
      <c r="NBQ83" s="88"/>
      <c r="NBR83" s="87"/>
      <c r="NBS83" s="87"/>
      <c r="NBT83" s="88"/>
      <c r="NBU83" s="88"/>
      <c r="NBV83" s="88"/>
      <c r="NBW83" s="87"/>
      <c r="NBX83" s="88"/>
      <c r="NBY83" s="87"/>
      <c r="NBZ83" s="89"/>
      <c r="NCA83" s="87"/>
      <c r="NCB83" s="87"/>
      <c r="NCC83" s="87"/>
      <c r="NCD83" s="87"/>
      <c r="NCE83" s="87"/>
      <c r="NCF83" s="87"/>
      <c r="NCG83" s="88"/>
      <c r="NCH83" s="87"/>
      <c r="NCI83" s="87"/>
      <c r="NCJ83" s="88"/>
      <c r="NCK83" s="88"/>
      <c r="NCL83" s="88"/>
      <c r="NCM83" s="87"/>
      <c r="NCN83" s="88"/>
      <c r="NCO83" s="87"/>
      <c r="NCP83" s="89"/>
      <c r="NCQ83" s="87"/>
      <c r="NCR83" s="87"/>
      <c r="NCS83" s="87"/>
      <c r="NCT83" s="87"/>
      <c r="NCU83" s="87"/>
      <c r="NCV83" s="87"/>
      <c r="NCW83" s="88"/>
      <c r="NCX83" s="87"/>
      <c r="NCY83" s="87"/>
      <c r="NCZ83" s="88"/>
      <c r="NDA83" s="88"/>
      <c r="NDB83" s="88"/>
      <c r="NDC83" s="87"/>
      <c r="NDD83" s="88"/>
      <c r="NDE83" s="87"/>
      <c r="NDF83" s="89"/>
      <c r="NDG83" s="87"/>
      <c r="NDH83" s="87"/>
      <c r="NDI83" s="87"/>
      <c r="NDJ83" s="87"/>
      <c r="NDK83" s="87"/>
      <c r="NDL83" s="87"/>
      <c r="NDM83" s="88"/>
      <c r="NDN83" s="87"/>
      <c r="NDO83" s="87"/>
      <c r="NDP83" s="88"/>
      <c r="NDQ83" s="88"/>
      <c r="NDR83" s="88"/>
      <c r="NDS83" s="87"/>
      <c r="NDT83" s="88"/>
      <c r="NDU83" s="87"/>
      <c r="NDV83" s="89"/>
      <c r="NDW83" s="87"/>
      <c r="NDX83" s="87"/>
      <c r="NDY83" s="87"/>
      <c r="NDZ83" s="87"/>
      <c r="NEA83" s="87"/>
      <c r="NEB83" s="87"/>
      <c r="NEC83" s="88"/>
      <c r="NED83" s="87"/>
      <c r="NEE83" s="87"/>
      <c r="NEF83" s="88"/>
      <c r="NEG83" s="88"/>
      <c r="NEH83" s="88"/>
      <c r="NEI83" s="87"/>
      <c r="NEJ83" s="88"/>
      <c r="NEK83" s="87"/>
      <c r="NEL83" s="89"/>
      <c r="NEM83" s="87"/>
      <c r="NEN83" s="87"/>
      <c r="NEO83" s="87"/>
      <c r="NEP83" s="87"/>
      <c r="NEQ83" s="87"/>
      <c r="NER83" s="87"/>
      <c r="NES83" s="88"/>
      <c r="NET83" s="87"/>
      <c r="NEU83" s="87"/>
      <c r="NEV83" s="88"/>
      <c r="NEW83" s="88"/>
      <c r="NEX83" s="88"/>
      <c r="NEY83" s="87"/>
      <c r="NEZ83" s="88"/>
      <c r="NFA83" s="87"/>
      <c r="NFB83" s="89"/>
      <c r="NFC83" s="87"/>
      <c r="NFD83" s="87"/>
      <c r="NFE83" s="87"/>
      <c r="NFF83" s="87"/>
      <c r="NFG83" s="87"/>
      <c r="NFH83" s="87"/>
      <c r="NFI83" s="88"/>
      <c r="NFJ83" s="87"/>
      <c r="NFK83" s="87"/>
      <c r="NFL83" s="88"/>
      <c r="NFM83" s="88"/>
      <c r="NFN83" s="88"/>
      <c r="NFO83" s="87"/>
      <c r="NFP83" s="88"/>
      <c r="NFQ83" s="87"/>
      <c r="NFR83" s="89"/>
      <c r="NFS83" s="87"/>
      <c r="NFT83" s="87"/>
      <c r="NFU83" s="87"/>
      <c r="NFV83" s="87"/>
      <c r="NFW83" s="87"/>
      <c r="NFX83" s="87"/>
      <c r="NFY83" s="88"/>
      <c r="NFZ83" s="87"/>
      <c r="NGA83" s="87"/>
      <c r="NGB83" s="88"/>
      <c r="NGC83" s="88"/>
      <c r="NGD83" s="88"/>
      <c r="NGE83" s="87"/>
      <c r="NGF83" s="88"/>
      <c r="NGG83" s="87"/>
      <c r="NGH83" s="89"/>
      <c r="NGI83" s="87"/>
      <c r="NGJ83" s="87"/>
      <c r="NGK83" s="87"/>
      <c r="NGL83" s="87"/>
      <c r="NGM83" s="87"/>
      <c r="NGN83" s="87"/>
      <c r="NGO83" s="88"/>
      <c r="NGP83" s="87"/>
      <c r="NGQ83" s="87"/>
      <c r="NGR83" s="88"/>
      <c r="NGS83" s="88"/>
      <c r="NGT83" s="88"/>
      <c r="NGU83" s="87"/>
      <c r="NGV83" s="88"/>
      <c r="NGW83" s="87"/>
      <c r="NGX83" s="89"/>
      <c r="NGY83" s="87"/>
      <c r="NGZ83" s="87"/>
      <c r="NHA83" s="87"/>
      <c r="NHB83" s="87"/>
      <c r="NHC83" s="87"/>
      <c r="NHD83" s="87"/>
      <c r="NHE83" s="88"/>
      <c r="NHF83" s="87"/>
      <c r="NHG83" s="87"/>
      <c r="NHH83" s="88"/>
      <c r="NHI83" s="88"/>
      <c r="NHJ83" s="88"/>
      <c r="NHK83" s="87"/>
      <c r="NHL83" s="88"/>
      <c r="NHM83" s="87"/>
      <c r="NHN83" s="89"/>
      <c r="NHO83" s="87"/>
      <c r="NHP83" s="87"/>
      <c r="NHQ83" s="87"/>
      <c r="NHR83" s="87"/>
      <c r="NHS83" s="87"/>
      <c r="NHT83" s="87"/>
      <c r="NHU83" s="88"/>
      <c r="NHV83" s="87"/>
      <c r="NHW83" s="87"/>
      <c r="NHX83" s="88"/>
      <c r="NHY83" s="88"/>
      <c r="NHZ83" s="88"/>
      <c r="NIA83" s="87"/>
      <c r="NIB83" s="88"/>
      <c r="NIC83" s="87"/>
      <c r="NID83" s="89"/>
      <c r="NIE83" s="87"/>
      <c r="NIF83" s="87"/>
      <c r="NIG83" s="87"/>
      <c r="NIH83" s="87"/>
      <c r="NII83" s="87"/>
      <c r="NIJ83" s="87"/>
      <c r="NIK83" s="88"/>
      <c r="NIL83" s="87"/>
      <c r="NIM83" s="87"/>
      <c r="NIN83" s="88"/>
      <c r="NIO83" s="88"/>
      <c r="NIP83" s="88"/>
      <c r="NIQ83" s="87"/>
      <c r="NIR83" s="88"/>
      <c r="NIS83" s="87"/>
      <c r="NIT83" s="89"/>
      <c r="NIU83" s="87"/>
      <c r="NIV83" s="87"/>
      <c r="NIW83" s="87"/>
      <c r="NIX83" s="87"/>
      <c r="NIY83" s="87"/>
      <c r="NIZ83" s="87"/>
      <c r="NJA83" s="88"/>
      <c r="NJB83" s="87"/>
      <c r="NJC83" s="87"/>
      <c r="NJD83" s="88"/>
      <c r="NJE83" s="88"/>
      <c r="NJF83" s="88"/>
      <c r="NJG83" s="87"/>
      <c r="NJH83" s="88"/>
      <c r="NJI83" s="87"/>
      <c r="NJJ83" s="89"/>
      <c r="NJK83" s="87"/>
      <c r="NJL83" s="87"/>
      <c r="NJM83" s="87"/>
      <c r="NJN83" s="87"/>
      <c r="NJO83" s="87"/>
      <c r="NJP83" s="87"/>
      <c r="NJQ83" s="88"/>
      <c r="NJR83" s="87"/>
      <c r="NJS83" s="87"/>
      <c r="NJT83" s="88"/>
      <c r="NJU83" s="88"/>
      <c r="NJV83" s="88"/>
      <c r="NJW83" s="87"/>
      <c r="NJX83" s="88"/>
      <c r="NJY83" s="87"/>
      <c r="NJZ83" s="89"/>
      <c r="NKA83" s="87"/>
      <c r="NKB83" s="87"/>
      <c r="NKC83" s="87"/>
      <c r="NKD83" s="87"/>
      <c r="NKE83" s="87"/>
      <c r="NKF83" s="87"/>
      <c r="NKG83" s="88"/>
      <c r="NKH83" s="87"/>
      <c r="NKI83" s="87"/>
      <c r="NKJ83" s="88"/>
      <c r="NKK83" s="88"/>
      <c r="NKL83" s="88"/>
      <c r="NKM83" s="87"/>
      <c r="NKN83" s="88"/>
      <c r="NKO83" s="87"/>
      <c r="NKP83" s="89"/>
      <c r="NKQ83" s="87"/>
      <c r="NKR83" s="87"/>
      <c r="NKS83" s="87"/>
      <c r="NKT83" s="87"/>
      <c r="NKU83" s="87"/>
      <c r="NKV83" s="87"/>
      <c r="NKW83" s="88"/>
      <c r="NKX83" s="87"/>
      <c r="NKY83" s="87"/>
      <c r="NKZ83" s="88"/>
      <c r="NLA83" s="88"/>
      <c r="NLB83" s="88"/>
      <c r="NLC83" s="87"/>
      <c r="NLD83" s="88"/>
      <c r="NLE83" s="87"/>
      <c r="NLF83" s="89"/>
      <c r="NLG83" s="87"/>
      <c r="NLH83" s="87"/>
      <c r="NLI83" s="87"/>
      <c r="NLJ83" s="87"/>
      <c r="NLK83" s="87"/>
      <c r="NLL83" s="87"/>
      <c r="NLM83" s="88"/>
      <c r="NLN83" s="87"/>
      <c r="NLO83" s="87"/>
      <c r="NLP83" s="88"/>
      <c r="NLQ83" s="88"/>
      <c r="NLR83" s="88"/>
      <c r="NLS83" s="87"/>
      <c r="NLT83" s="88"/>
      <c r="NLU83" s="87"/>
      <c r="NLV83" s="89"/>
      <c r="NLW83" s="87"/>
      <c r="NLX83" s="87"/>
      <c r="NLY83" s="87"/>
      <c r="NLZ83" s="87"/>
      <c r="NMA83" s="87"/>
      <c r="NMB83" s="87"/>
      <c r="NMC83" s="88"/>
      <c r="NMD83" s="87"/>
      <c r="NME83" s="87"/>
      <c r="NMF83" s="88"/>
      <c r="NMG83" s="88"/>
      <c r="NMH83" s="88"/>
      <c r="NMI83" s="87"/>
      <c r="NMJ83" s="88"/>
      <c r="NMK83" s="87"/>
      <c r="NML83" s="89"/>
      <c r="NMM83" s="87"/>
      <c r="NMN83" s="87"/>
      <c r="NMO83" s="87"/>
      <c r="NMP83" s="87"/>
      <c r="NMQ83" s="87"/>
      <c r="NMR83" s="87"/>
      <c r="NMS83" s="88"/>
      <c r="NMT83" s="87"/>
      <c r="NMU83" s="87"/>
      <c r="NMV83" s="88"/>
      <c r="NMW83" s="88"/>
      <c r="NMX83" s="88"/>
      <c r="NMY83" s="87"/>
      <c r="NMZ83" s="88"/>
      <c r="NNA83" s="87"/>
      <c r="NNB83" s="89"/>
      <c r="NNC83" s="87"/>
      <c r="NND83" s="87"/>
      <c r="NNE83" s="87"/>
      <c r="NNF83" s="87"/>
      <c r="NNG83" s="87"/>
      <c r="NNH83" s="87"/>
      <c r="NNI83" s="88"/>
      <c r="NNJ83" s="87"/>
      <c r="NNK83" s="87"/>
      <c r="NNL83" s="88"/>
      <c r="NNM83" s="88"/>
      <c r="NNN83" s="88"/>
      <c r="NNO83" s="87"/>
      <c r="NNP83" s="88"/>
      <c r="NNQ83" s="87"/>
      <c r="NNR83" s="89"/>
      <c r="NNS83" s="87"/>
      <c r="NNT83" s="87"/>
      <c r="NNU83" s="87"/>
      <c r="NNV83" s="87"/>
      <c r="NNW83" s="87"/>
      <c r="NNX83" s="87"/>
      <c r="NNY83" s="88"/>
      <c r="NNZ83" s="87"/>
      <c r="NOA83" s="87"/>
      <c r="NOB83" s="88"/>
      <c r="NOC83" s="88"/>
      <c r="NOD83" s="88"/>
      <c r="NOE83" s="87"/>
      <c r="NOF83" s="88"/>
      <c r="NOG83" s="87"/>
      <c r="NOH83" s="89"/>
      <c r="NOI83" s="87"/>
      <c r="NOJ83" s="87"/>
      <c r="NOK83" s="87"/>
      <c r="NOL83" s="87"/>
      <c r="NOM83" s="87"/>
      <c r="NON83" s="87"/>
      <c r="NOO83" s="88"/>
      <c r="NOP83" s="87"/>
      <c r="NOQ83" s="87"/>
      <c r="NOR83" s="88"/>
      <c r="NOS83" s="88"/>
      <c r="NOT83" s="88"/>
      <c r="NOU83" s="87"/>
      <c r="NOV83" s="88"/>
      <c r="NOW83" s="87"/>
      <c r="NOX83" s="89"/>
      <c r="NOY83" s="87"/>
      <c r="NOZ83" s="87"/>
      <c r="NPA83" s="87"/>
      <c r="NPB83" s="87"/>
      <c r="NPC83" s="87"/>
      <c r="NPD83" s="87"/>
      <c r="NPE83" s="88"/>
      <c r="NPF83" s="87"/>
      <c r="NPG83" s="87"/>
      <c r="NPH83" s="88"/>
      <c r="NPI83" s="88"/>
      <c r="NPJ83" s="88"/>
      <c r="NPK83" s="87"/>
      <c r="NPL83" s="88"/>
      <c r="NPM83" s="87"/>
      <c r="NPN83" s="89"/>
      <c r="NPO83" s="87"/>
      <c r="NPP83" s="87"/>
      <c r="NPQ83" s="87"/>
      <c r="NPR83" s="87"/>
      <c r="NPS83" s="87"/>
      <c r="NPT83" s="87"/>
      <c r="NPU83" s="88"/>
      <c r="NPV83" s="87"/>
      <c r="NPW83" s="87"/>
      <c r="NPX83" s="88"/>
      <c r="NPY83" s="88"/>
      <c r="NPZ83" s="88"/>
      <c r="NQA83" s="87"/>
      <c r="NQB83" s="88"/>
      <c r="NQC83" s="87"/>
      <c r="NQD83" s="89"/>
      <c r="NQE83" s="87"/>
      <c r="NQF83" s="87"/>
      <c r="NQG83" s="87"/>
      <c r="NQH83" s="87"/>
      <c r="NQI83" s="87"/>
      <c r="NQJ83" s="87"/>
      <c r="NQK83" s="88"/>
      <c r="NQL83" s="87"/>
      <c r="NQM83" s="87"/>
      <c r="NQN83" s="88"/>
      <c r="NQO83" s="88"/>
      <c r="NQP83" s="88"/>
      <c r="NQQ83" s="87"/>
      <c r="NQR83" s="88"/>
      <c r="NQS83" s="87"/>
      <c r="NQT83" s="89"/>
      <c r="NQU83" s="87"/>
      <c r="NQV83" s="87"/>
      <c r="NQW83" s="87"/>
      <c r="NQX83" s="87"/>
      <c r="NQY83" s="87"/>
      <c r="NQZ83" s="87"/>
      <c r="NRA83" s="88"/>
      <c r="NRB83" s="87"/>
      <c r="NRC83" s="87"/>
      <c r="NRD83" s="88"/>
      <c r="NRE83" s="88"/>
      <c r="NRF83" s="88"/>
      <c r="NRG83" s="87"/>
      <c r="NRH83" s="88"/>
      <c r="NRI83" s="87"/>
      <c r="NRJ83" s="89"/>
      <c r="NRK83" s="87"/>
      <c r="NRL83" s="87"/>
      <c r="NRM83" s="87"/>
      <c r="NRN83" s="87"/>
      <c r="NRO83" s="87"/>
      <c r="NRP83" s="87"/>
      <c r="NRQ83" s="88"/>
      <c r="NRR83" s="87"/>
      <c r="NRS83" s="87"/>
      <c r="NRT83" s="88"/>
      <c r="NRU83" s="88"/>
      <c r="NRV83" s="88"/>
      <c r="NRW83" s="87"/>
      <c r="NRX83" s="88"/>
      <c r="NRY83" s="87"/>
      <c r="NRZ83" s="89"/>
      <c r="NSA83" s="87"/>
      <c r="NSB83" s="87"/>
      <c r="NSC83" s="87"/>
      <c r="NSD83" s="87"/>
      <c r="NSE83" s="87"/>
      <c r="NSF83" s="87"/>
      <c r="NSG83" s="88"/>
      <c r="NSH83" s="87"/>
      <c r="NSI83" s="87"/>
      <c r="NSJ83" s="88"/>
      <c r="NSK83" s="88"/>
      <c r="NSL83" s="88"/>
      <c r="NSM83" s="87"/>
      <c r="NSN83" s="88"/>
      <c r="NSO83" s="87"/>
      <c r="NSP83" s="89"/>
      <c r="NSQ83" s="87"/>
      <c r="NSR83" s="87"/>
      <c r="NSS83" s="87"/>
      <c r="NST83" s="87"/>
      <c r="NSU83" s="87"/>
      <c r="NSV83" s="87"/>
      <c r="NSW83" s="88"/>
      <c r="NSX83" s="87"/>
      <c r="NSY83" s="87"/>
      <c r="NSZ83" s="88"/>
      <c r="NTA83" s="88"/>
      <c r="NTB83" s="88"/>
      <c r="NTC83" s="87"/>
      <c r="NTD83" s="88"/>
      <c r="NTE83" s="87"/>
      <c r="NTF83" s="89"/>
      <c r="NTG83" s="87"/>
      <c r="NTH83" s="87"/>
      <c r="NTI83" s="87"/>
      <c r="NTJ83" s="87"/>
      <c r="NTK83" s="87"/>
      <c r="NTL83" s="87"/>
      <c r="NTM83" s="88"/>
      <c r="NTN83" s="87"/>
      <c r="NTO83" s="87"/>
      <c r="NTP83" s="88"/>
      <c r="NTQ83" s="88"/>
      <c r="NTR83" s="88"/>
      <c r="NTS83" s="87"/>
      <c r="NTT83" s="88"/>
      <c r="NTU83" s="87"/>
      <c r="NTV83" s="89"/>
      <c r="NTW83" s="87"/>
      <c r="NTX83" s="87"/>
      <c r="NTY83" s="87"/>
      <c r="NTZ83" s="87"/>
      <c r="NUA83" s="87"/>
      <c r="NUB83" s="87"/>
      <c r="NUC83" s="88"/>
      <c r="NUD83" s="87"/>
      <c r="NUE83" s="87"/>
      <c r="NUF83" s="88"/>
      <c r="NUG83" s="88"/>
      <c r="NUH83" s="88"/>
      <c r="NUI83" s="87"/>
      <c r="NUJ83" s="88"/>
      <c r="NUK83" s="87"/>
      <c r="NUL83" s="89"/>
      <c r="NUM83" s="87"/>
      <c r="NUN83" s="87"/>
      <c r="NUO83" s="87"/>
      <c r="NUP83" s="87"/>
      <c r="NUQ83" s="87"/>
      <c r="NUR83" s="87"/>
      <c r="NUS83" s="88"/>
      <c r="NUT83" s="87"/>
      <c r="NUU83" s="87"/>
      <c r="NUV83" s="88"/>
      <c r="NUW83" s="88"/>
      <c r="NUX83" s="88"/>
      <c r="NUY83" s="87"/>
      <c r="NUZ83" s="88"/>
      <c r="NVA83" s="87"/>
      <c r="NVB83" s="89"/>
      <c r="NVC83" s="87"/>
      <c r="NVD83" s="87"/>
      <c r="NVE83" s="87"/>
      <c r="NVF83" s="87"/>
      <c r="NVG83" s="87"/>
      <c r="NVH83" s="87"/>
      <c r="NVI83" s="88"/>
      <c r="NVJ83" s="87"/>
      <c r="NVK83" s="87"/>
      <c r="NVL83" s="88"/>
      <c r="NVM83" s="88"/>
      <c r="NVN83" s="88"/>
      <c r="NVO83" s="87"/>
      <c r="NVP83" s="88"/>
      <c r="NVQ83" s="87"/>
      <c r="NVR83" s="89"/>
      <c r="NVS83" s="87"/>
      <c r="NVT83" s="87"/>
      <c r="NVU83" s="87"/>
      <c r="NVV83" s="87"/>
      <c r="NVW83" s="87"/>
      <c r="NVX83" s="87"/>
      <c r="NVY83" s="88"/>
      <c r="NVZ83" s="87"/>
      <c r="NWA83" s="87"/>
      <c r="NWB83" s="88"/>
      <c r="NWC83" s="88"/>
      <c r="NWD83" s="88"/>
      <c r="NWE83" s="87"/>
      <c r="NWF83" s="88"/>
      <c r="NWG83" s="87"/>
      <c r="NWH83" s="89"/>
      <c r="NWI83" s="87"/>
      <c r="NWJ83" s="87"/>
      <c r="NWK83" s="87"/>
      <c r="NWL83" s="87"/>
      <c r="NWM83" s="87"/>
      <c r="NWN83" s="87"/>
      <c r="NWO83" s="88"/>
      <c r="NWP83" s="87"/>
      <c r="NWQ83" s="87"/>
      <c r="NWR83" s="88"/>
      <c r="NWS83" s="88"/>
      <c r="NWT83" s="88"/>
      <c r="NWU83" s="87"/>
      <c r="NWV83" s="88"/>
      <c r="NWW83" s="87"/>
      <c r="NWX83" s="89"/>
      <c r="NWY83" s="87"/>
      <c r="NWZ83" s="87"/>
      <c r="NXA83" s="87"/>
      <c r="NXB83" s="87"/>
      <c r="NXC83" s="87"/>
      <c r="NXD83" s="87"/>
      <c r="NXE83" s="88"/>
      <c r="NXF83" s="87"/>
      <c r="NXG83" s="87"/>
      <c r="NXH83" s="88"/>
      <c r="NXI83" s="88"/>
      <c r="NXJ83" s="88"/>
      <c r="NXK83" s="87"/>
      <c r="NXL83" s="88"/>
      <c r="NXM83" s="87"/>
      <c r="NXN83" s="89"/>
      <c r="NXO83" s="87"/>
      <c r="NXP83" s="87"/>
      <c r="NXQ83" s="87"/>
      <c r="NXR83" s="87"/>
      <c r="NXS83" s="87"/>
      <c r="NXT83" s="87"/>
      <c r="NXU83" s="88"/>
      <c r="NXV83" s="87"/>
      <c r="NXW83" s="87"/>
      <c r="NXX83" s="88"/>
      <c r="NXY83" s="88"/>
      <c r="NXZ83" s="88"/>
      <c r="NYA83" s="87"/>
      <c r="NYB83" s="88"/>
      <c r="NYC83" s="87"/>
      <c r="NYD83" s="89"/>
      <c r="NYE83" s="87"/>
      <c r="NYF83" s="87"/>
      <c r="NYG83" s="87"/>
      <c r="NYH83" s="87"/>
      <c r="NYI83" s="87"/>
      <c r="NYJ83" s="87"/>
      <c r="NYK83" s="88"/>
      <c r="NYL83" s="87"/>
      <c r="NYM83" s="87"/>
      <c r="NYN83" s="88"/>
      <c r="NYO83" s="88"/>
      <c r="NYP83" s="88"/>
      <c r="NYQ83" s="87"/>
      <c r="NYR83" s="88"/>
      <c r="NYS83" s="87"/>
      <c r="NYT83" s="89"/>
      <c r="NYU83" s="87"/>
      <c r="NYV83" s="87"/>
      <c r="NYW83" s="87"/>
      <c r="NYX83" s="87"/>
      <c r="NYY83" s="87"/>
      <c r="NYZ83" s="87"/>
      <c r="NZA83" s="88"/>
      <c r="NZB83" s="87"/>
      <c r="NZC83" s="87"/>
      <c r="NZD83" s="88"/>
      <c r="NZE83" s="88"/>
      <c r="NZF83" s="88"/>
      <c r="NZG83" s="87"/>
      <c r="NZH83" s="88"/>
      <c r="NZI83" s="87"/>
      <c r="NZJ83" s="89"/>
      <c r="NZK83" s="87"/>
      <c r="NZL83" s="87"/>
      <c r="NZM83" s="87"/>
      <c r="NZN83" s="87"/>
      <c r="NZO83" s="87"/>
      <c r="NZP83" s="87"/>
      <c r="NZQ83" s="88"/>
      <c r="NZR83" s="87"/>
      <c r="NZS83" s="87"/>
      <c r="NZT83" s="88"/>
      <c r="NZU83" s="88"/>
      <c r="NZV83" s="88"/>
      <c r="NZW83" s="87"/>
      <c r="NZX83" s="88"/>
      <c r="NZY83" s="87"/>
      <c r="NZZ83" s="89"/>
      <c r="OAA83" s="87"/>
      <c r="OAB83" s="87"/>
      <c r="OAC83" s="87"/>
      <c r="OAD83" s="87"/>
      <c r="OAE83" s="87"/>
      <c r="OAF83" s="87"/>
      <c r="OAG83" s="88"/>
      <c r="OAH83" s="87"/>
      <c r="OAI83" s="87"/>
      <c r="OAJ83" s="88"/>
      <c r="OAK83" s="88"/>
      <c r="OAL83" s="88"/>
      <c r="OAM83" s="87"/>
      <c r="OAN83" s="88"/>
      <c r="OAO83" s="87"/>
      <c r="OAP83" s="89"/>
      <c r="OAQ83" s="87"/>
      <c r="OAR83" s="87"/>
      <c r="OAS83" s="87"/>
      <c r="OAT83" s="87"/>
      <c r="OAU83" s="87"/>
      <c r="OAV83" s="87"/>
      <c r="OAW83" s="88"/>
      <c r="OAX83" s="87"/>
      <c r="OAY83" s="87"/>
      <c r="OAZ83" s="88"/>
      <c r="OBA83" s="88"/>
      <c r="OBB83" s="88"/>
      <c r="OBC83" s="87"/>
      <c r="OBD83" s="88"/>
      <c r="OBE83" s="87"/>
      <c r="OBF83" s="89"/>
      <c r="OBG83" s="87"/>
      <c r="OBH83" s="87"/>
      <c r="OBI83" s="87"/>
      <c r="OBJ83" s="87"/>
      <c r="OBK83" s="87"/>
      <c r="OBL83" s="87"/>
      <c r="OBM83" s="88"/>
      <c r="OBN83" s="87"/>
      <c r="OBO83" s="87"/>
      <c r="OBP83" s="88"/>
      <c r="OBQ83" s="88"/>
      <c r="OBR83" s="88"/>
      <c r="OBS83" s="87"/>
      <c r="OBT83" s="88"/>
      <c r="OBU83" s="87"/>
      <c r="OBV83" s="89"/>
      <c r="OBW83" s="87"/>
      <c r="OBX83" s="87"/>
      <c r="OBY83" s="87"/>
      <c r="OBZ83" s="87"/>
      <c r="OCA83" s="87"/>
      <c r="OCB83" s="87"/>
      <c r="OCC83" s="88"/>
      <c r="OCD83" s="87"/>
      <c r="OCE83" s="87"/>
      <c r="OCF83" s="88"/>
      <c r="OCG83" s="88"/>
      <c r="OCH83" s="88"/>
      <c r="OCI83" s="87"/>
      <c r="OCJ83" s="88"/>
      <c r="OCK83" s="87"/>
      <c r="OCL83" s="89"/>
      <c r="OCM83" s="87"/>
      <c r="OCN83" s="87"/>
      <c r="OCO83" s="87"/>
      <c r="OCP83" s="87"/>
      <c r="OCQ83" s="87"/>
      <c r="OCR83" s="87"/>
      <c r="OCS83" s="88"/>
      <c r="OCT83" s="87"/>
      <c r="OCU83" s="87"/>
      <c r="OCV83" s="88"/>
      <c r="OCW83" s="88"/>
      <c r="OCX83" s="88"/>
      <c r="OCY83" s="87"/>
      <c r="OCZ83" s="88"/>
      <c r="ODA83" s="87"/>
      <c r="ODB83" s="89"/>
      <c r="ODC83" s="87"/>
      <c r="ODD83" s="87"/>
      <c r="ODE83" s="87"/>
      <c r="ODF83" s="87"/>
      <c r="ODG83" s="87"/>
      <c r="ODH83" s="87"/>
      <c r="ODI83" s="88"/>
      <c r="ODJ83" s="87"/>
      <c r="ODK83" s="87"/>
      <c r="ODL83" s="88"/>
      <c r="ODM83" s="88"/>
      <c r="ODN83" s="88"/>
      <c r="ODO83" s="87"/>
      <c r="ODP83" s="88"/>
      <c r="ODQ83" s="87"/>
      <c r="ODR83" s="89"/>
      <c r="ODS83" s="87"/>
      <c r="ODT83" s="87"/>
      <c r="ODU83" s="87"/>
      <c r="ODV83" s="87"/>
      <c r="ODW83" s="87"/>
      <c r="ODX83" s="87"/>
      <c r="ODY83" s="88"/>
      <c r="ODZ83" s="87"/>
      <c r="OEA83" s="87"/>
      <c r="OEB83" s="88"/>
      <c r="OEC83" s="88"/>
      <c r="OED83" s="88"/>
      <c r="OEE83" s="87"/>
      <c r="OEF83" s="88"/>
      <c r="OEG83" s="87"/>
      <c r="OEH83" s="89"/>
      <c r="OEI83" s="87"/>
      <c r="OEJ83" s="87"/>
      <c r="OEK83" s="87"/>
      <c r="OEL83" s="87"/>
      <c r="OEM83" s="87"/>
      <c r="OEN83" s="87"/>
      <c r="OEO83" s="88"/>
      <c r="OEP83" s="87"/>
      <c r="OEQ83" s="87"/>
      <c r="OER83" s="88"/>
      <c r="OES83" s="88"/>
      <c r="OET83" s="88"/>
      <c r="OEU83" s="87"/>
      <c r="OEV83" s="88"/>
      <c r="OEW83" s="87"/>
      <c r="OEX83" s="89"/>
      <c r="OEY83" s="87"/>
      <c r="OEZ83" s="87"/>
      <c r="OFA83" s="87"/>
      <c r="OFB83" s="87"/>
      <c r="OFC83" s="87"/>
      <c r="OFD83" s="87"/>
      <c r="OFE83" s="88"/>
      <c r="OFF83" s="87"/>
      <c r="OFG83" s="87"/>
      <c r="OFH83" s="88"/>
      <c r="OFI83" s="88"/>
      <c r="OFJ83" s="88"/>
      <c r="OFK83" s="87"/>
      <c r="OFL83" s="88"/>
      <c r="OFM83" s="87"/>
      <c r="OFN83" s="89"/>
      <c r="OFO83" s="87"/>
      <c r="OFP83" s="87"/>
      <c r="OFQ83" s="87"/>
      <c r="OFR83" s="87"/>
      <c r="OFS83" s="87"/>
      <c r="OFT83" s="87"/>
      <c r="OFU83" s="88"/>
      <c r="OFV83" s="87"/>
      <c r="OFW83" s="87"/>
      <c r="OFX83" s="88"/>
      <c r="OFY83" s="88"/>
      <c r="OFZ83" s="88"/>
      <c r="OGA83" s="87"/>
      <c r="OGB83" s="88"/>
      <c r="OGC83" s="87"/>
      <c r="OGD83" s="89"/>
      <c r="OGE83" s="87"/>
      <c r="OGF83" s="87"/>
      <c r="OGG83" s="87"/>
      <c r="OGH83" s="87"/>
      <c r="OGI83" s="87"/>
      <c r="OGJ83" s="87"/>
      <c r="OGK83" s="88"/>
      <c r="OGL83" s="87"/>
      <c r="OGM83" s="87"/>
      <c r="OGN83" s="88"/>
      <c r="OGO83" s="88"/>
      <c r="OGP83" s="88"/>
      <c r="OGQ83" s="87"/>
      <c r="OGR83" s="88"/>
      <c r="OGS83" s="87"/>
      <c r="OGT83" s="89"/>
      <c r="OGU83" s="87"/>
      <c r="OGV83" s="87"/>
      <c r="OGW83" s="87"/>
      <c r="OGX83" s="87"/>
      <c r="OGY83" s="87"/>
      <c r="OGZ83" s="87"/>
      <c r="OHA83" s="88"/>
      <c r="OHB83" s="87"/>
      <c r="OHC83" s="87"/>
      <c r="OHD83" s="88"/>
      <c r="OHE83" s="88"/>
      <c r="OHF83" s="88"/>
      <c r="OHG83" s="87"/>
      <c r="OHH83" s="88"/>
      <c r="OHI83" s="87"/>
      <c r="OHJ83" s="89"/>
      <c r="OHK83" s="87"/>
      <c r="OHL83" s="87"/>
      <c r="OHM83" s="87"/>
      <c r="OHN83" s="87"/>
      <c r="OHO83" s="87"/>
      <c r="OHP83" s="87"/>
      <c r="OHQ83" s="88"/>
      <c r="OHR83" s="87"/>
      <c r="OHS83" s="87"/>
      <c r="OHT83" s="88"/>
      <c r="OHU83" s="88"/>
      <c r="OHV83" s="88"/>
      <c r="OHW83" s="87"/>
      <c r="OHX83" s="88"/>
      <c r="OHY83" s="87"/>
      <c r="OHZ83" s="89"/>
      <c r="OIA83" s="87"/>
      <c r="OIB83" s="87"/>
      <c r="OIC83" s="87"/>
      <c r="OID83" s="87"/>
      <c r="OIE83" s="87"/>
      <c r="OIF83" s="87"/>
      <c r="OIG83" s="88"/>
      <c r="OIH83" s="87"/>
      <c r="OII83" s="87"/>
      <c r="OIJ83" s="88"/>
      <c r="OIK83" s="88"/>
      <c r="OIL83" s="88"/>
      <c r="OIM83" s="87"/>
      <c r="OIN83" s="88"/>
      <c r="OIO83" s="87"/>
      <c r="OIP83" s="89"/>
      <c r="OIQ83" s="87"/>
      <c r="OIR83" s="87"/>
      <c r="OIS83" s="87"/>
      <c r="OIT83" s="87"/>
      <c r="OIU83" s="87"/>
      <c r="OIV83" s="87"/>
      <c r="OIW83" s="88"/>
      <c r="OIX83" s="87"/>
      <c r="OIY83" s="87"/>
      <c r="OIZ83" s="88"/>
      <c r="OJA83" s="88"/>
      <c r="OJB83" s="88"/>
      <c r="OJC83" s="87"/>
      <c r="OJD83" s="88"/>
      <c r="OJE83" s="87"/>
      <c r="OJF83" s="89"/>
      <c r="OJG83" s="87"/>
      <c r="OJH83" s="87"/>
      <c r="OJI83" s="87"/>
      <c r="OJJ83" s="87"/>
      <c r="OJK83" s="87"/>
      <c r="OJL83" s="87"/>
      <c r="OJM83" s="88"/>
      <c r="OJN83" s="87"/>
      <c r="OJO83" s="87"/>
      <c r="OJP83" s="88"/>
      <c r="OJQ83" s="88"/>
      <c r="OJR83" s="88"/>
      <c r="OJS83" s="87"/>
      <c r="OJT83" s="88"/>
      <c r="OJU83" s="87"/>
      <c r="OJV83" s="89"/>
      <c r="OJW83" s="87"/>
      <c r="OJX83" s="87"/>
      <c r="OJY83" s="87"/>
      <c r="OJZ83" s="87"/>
      <c r="OKA83" s="87"/>
      <c r="OKB83" s="87"/>
      <c r="OKC83" s="88"/>
      <c r="OKD83" s="87"/>
      <c r="OKE83" s="87"/>
      <c r="OKF83" s="88"/>
      <c r="OKG83" s="88"/>
      <c r="OKH83" s="88"/>
      <c r="OKI83" s="87"/>
      <c r="OKJ83" s="88"/>
      <c r="OKK83" s="87"/>
      <c r="OKL83" s="89"/>
      <c r="OKM83" s="87"/>
      <c r="OKN83" s="87"/>
      <c r="OKO83" s="87"/>
      <c r="OKP83" s="87"/>
      <c r="OKQ83" s="87"/>
      <c r="OKR83" s="87"/>
      <c r="OKS83" s="88"/>
      <c r="OKT83" s="87"/>
      <c r="OKU83" s="87"/>
      <c r="OKV83" s="88"/>
      <c r="OKW83" s="88"/>
      <c r="OKX83" s="88"/>
      <c r="OKY83" s="87"/>
      <c r="OKZ83" s="88"/>
      <c r="OLA83" s="87"/>
      <c r="OLB83" s="89"/>
      <c r="OLC83" s="87"/>
      <c r="OLD83" s="87"/>
      <c r="OLE83" s="87"/>
      <c r="OLF83" s="87"/>
      <c r="OLG83" s="87"/>
      <c r="OLH83" s="87"/>
      <c r="OLI83" s="88"/>
      <c r="OLJ83" s="87"/>
      <c r="OLK83" s="87"/>
      <c r="OLL83" s="88"/>
      <c r="OLM83" s="88"/>
      <c r="OLN83" s="88"/>
      <c r="OLO83" s="87"/>
      <c r="OLP83" s="88"/>
      <c r="OLQ83" s="87"/>
      <c r="OLR83" s="89"/>
      <c r="OLS83" s="87"/>
      <c r="OLT83" s="87"/>
      <c r="OLU83" s="87"/>
      <c r="OLV83" s="87"/>
      <c r="OLW83" s="87"/>
      <c r="OLX83" s="87"/>
      <c r="OLY83" s="88"/>
      <c r="OLZ83" s="87"/>
      <c r="OMA83" s="87"/>
      <c r="OMB83" s="88"/>
      <c r="OMC83" s="88"/>
      <c r="OMD83" s="88"/>
      <c r="OME83" s="87"/>
      <c r="OMF83" s="88"/>
      <c r="OMG83" s="87"/>
      <c r="OMH83" s="89"/>
      <c r="OMI83" s="87"/>
      <c r="OMJ83" s="87"/>
      <c r="OMK83" s="87"/>
      <c r="OML83" s="87"/>
      <c r="OMM83" s="87"/>
      <c r="OMN83" s="87"/>
      <c r="OMO83" s="88"/>
      <c r="OMP83" s="87"/>
      <c r="OMQ83" s="87"/>
      <c r="OMR83" s="88"/>
      <c r="OMS83" s="88"/>
      <c r="OMT83" s="88"/>
      <c r="OMU83" s="87"/>
      <c r="OMV83" s="88"/>
      <c r="OMW83" s="87"/>
      <c r="OMX83" s="89"/>
      <c r="OMY83" s="87"/>
      <c r="OMZ83" s="87"/>
      <c r="ONA83" s="87"/>
      <c r="ONB83" s="87"/>
      <c r="ONC83" s="87"/>
      <c r="OND83" s="87"/>
      <c r="ONE83" s="88"/>
      <c r="ONF83" s="87"/>
      <c r="ONG83" s="87"/>
      <c r="ONH83" s="88"/>
      <c r="ONI83" s="88"/>
      <c r="ONJ83" s="88"/>
      <c r="ONK83" s="87"/>
      <c r="ONL83" s="88"/>
      <c r="ONM83" s="87"/>
      <c r="ONN83" s="89"/>
      <c r="ONO83" s="87"/>
      <c r="ONP83" s="87"/>
      <c r="ONQ83" s="87"/>
      <c r="ONR83" s="87"/>
      <c r="ONS83" s="87"/>
      <c r="ONT83" s="87"/>
      <c r="ONU83" s="88"/>
      <c r="ONV83" s="87"/>
      <c r="ONW83" s="87"/>
      <c r="ONX83" s="88"/>
      <c r="ONY83" s="88"/>
      <c r="ONZ83" s="88"/>
      <c r="OOA83" s="87"/>
      <c r="OOB83" s="88"/>
      <c r="OOC83" s="87"/>
      <c r="OOD83" s="89"/>
      <c r="OOE83" s="87"/>
      <c r="OOF83" s="87"/>
      <c r="OOG83" s="87"/>
      <c r="OOH83" s="87"/>
      <c r="OOI83" s="87"/>
      <c r="OOJ83" s="87"/>
      <c r="OOK83" s="88"/>
      <c r="OOL83" s="87"/>
      <c r="OOM83" s="87"/>
      <c r="OON83" s="88"/>
      <c r="OOO83" s="88"/>
      <c r="OOP83" s="88"/>
      <c r="OOQ83" s="87"/>
      <c r="OOR83" s="88"/>
      <c r="OOS83" s="87"/>
      <c r="OOT83" s="89"/>
      <c r="OOU83" s="87"/>
      <c r="OOV83" s="87"/>
      <c r="OOW83" s="87"/>
      <c r="OOX83" s="87"/>
      <c r="OOY83" s="87"/>
      <c r="OOZ83" s="87"/>
      <c r="OPA83" s="88"/>
      <c r="OPB83" s="87"/>
      <c r="OPC83" s="87"/>
      <c r="OPD83" s="88"/>
      <c r="OPE83" s="88"/>
      <c r="OPF83" s="88"/>
      <c r="OPG83" s="87"/>
      <c r="OPH83" s="88"/>
      <c r="OPI83" s="87"/>
      <c r="OPJ83" s="89"/>
      <c r="OPK83" s="87"/>
      <c r="OPL83" s="87"/>
      <c r="OPM83" s="87"/>
      <c r="OPN83" s="87"/>
      <c r="OPO83" s="87"/>
      <c r="OPP83" s="87"/>
      <c r="OPQ83" s="88"/>
      <c r="OPR83" s="87"/>
      <c r="OPS83" s="87"/>
      <c r="OPT83" s="88"/>
      <c r="OPU83" s="88"/>
      <c r="OPV83" s="88"/>
      <c r="OPW83" s="87"/>
      <c r="OPX83" s="88"/>
      <c r="OPY83" s="87"/>
      <c r="OPZ83" s="89"/>
      <c r="OQA83" s="87"/>
      <c r="OQB83" s="87"/>
      <c r="OQC83" s="87"/>
      <c r="OQD83" s="87"/>
      <c r="OQE83" s="87"/>
      <c r="OQF83" s="87"/>
      <c r="OQG83" s="88"/>
      <c r="OQH83" s="87"/>
      <c r="OQI83" s="87"/>
      <c r="OQJ83" s="88"/>
      <c r="OQK83" s="88"/>
      <c r="OQL83" s="88"/>
      <c r="OQM83" s="87"/>
      <c r="OQN83" s="88"/>
      <c r="OQO83" s="87"/>
      <c r="OQP83" s="89"/>
      <c r="OQQ83" s="87"/>
      <c r="OQR83" s="87"/>
      <c r="OQS83" s="87"/>
      <c r="OQT83" s="87"/>
      <c r="OQU83" s="87"/>
      <c r="OQV83" s="87"/>
      <c r="OQW83" s="88"/>
      <c r="OQX83" s="87"/>
      <c r="OQY83" s="87"/>
      <c r="OQZ83" s="88"/>
      <c r="ORA83" s="88"/>
      <c r="ORB83" s="88"/>
      <c r="ORC83" s="87"/>
      <c r="ORD83" s="88"/>
      <c r="ORE83" s="87"/>
      <c r="ORF83" s="89"/>
      <c r="ORG83" s="87"/>
      <c r="ORH83" s="87"/>
      <c r="ORI83" s="87"/>
      <c r="ORJ83" s="87"/>
      <c r="ORK83" s="87"/>
      <c r="ORL83" s="87"/>
      <c r="ORM83" s="88"/>
      <c r="ORN83" s="87"/>
      <c r="ORO83" s="87"/>
      <c r="ORP83" s="88"/>
      <c r="ORQ83" s="88"/>
      <c r="ORR83" s="88"/>
      <c r="ORS83" s="87"/>
      <c r="ORT83" s="88"/>
      <c r="ORU83" s="87"/>
      <c r="ORV83" s="89"/>
      <c r="ORW83" s="87"/>
      <c r="ORX83" s="87"/>
      <c r="ORY83" s="87"/>
      <c r="ORZ83" s="87"/>
      <c r="OSA83" s="87"/>
      <c r="OSB83" s="87"/>
      <c r="OSC83" s="88"/>
      <c r="OSD83" s="87"/>
      <c r="OSE83" s="87"/>
      <c r="OSF83" s="88"/>
      <c r="OSG83" s="88"/>
      <c r="OSH83" s="88"/>
      <c r="OSI83" s="87"/>
      <c r="OSJ83" s="88"/>
      <c r="OSK83" s="87"/>
      <c r="OSL83" s="89"/>
      <c r="OSM83" s="87"/>
      <c r="OSN83" s="87"/>
      <c r="OSO83" s="87"/>
      <c r="OSP83" s="87"/>
      <c r="OSQ83" s="87"/>
      <c r="OSR83" s="87"/>
      <c r="OSS83" s="88"/>
      <c r="OST83" s="87"/>
      <c r="OSU83" s="87"/>
      <c r="OSV83" s="88"/>
      <c r="OSW83" s="88"/>
      <c r="OSX83" s="88"/>
      <c r="OSY83" s="87"/>
      <c r="OSZ83" s="88"/>
      <c r="OTA83" s="87"/>
      <c r="OTB83" s="89"/>
      <c r="OTC83" s="87"/>
      <c r="OTD83" s="87"/>
      <c r="OTE83" s="87"/>
      <c r="OTF83" s="87"/>
      <c r="OTG83" s="87"/>
      <c r="OTH83" s="87"/>
      <c r="OTI83" s="88"/>
      <c r="OTJ83" s="87"/>
      <c r="OTK83" s="87"/>
      <c r="OTL83" s="88"/>
      <c r="OTM83" s="88"/>
      <c r="OTN83" s="88"/>
      <c r="OTO83" s="87"/>
      <c r="OTP83" s="88"/>
      <c r="OTQ83" s="87"/>
      <c r="OTR83" s="89"/>
      <c r="OTS83" s="87"/>
      <c r="OTT83" s="87"/>
      <c r="OTU83" s="87"/>
      <c r="OTV83" s="87"/>
      <c r="OTW83" s="87"/>
      <c r="OTX83" s="87"/>
      <c r="OTY83" s="88"/>
      <c r="OTZ83" s="87"/>
      <c r="OUA83" s="87"/>
      <c r="OUB83" s="88"/>
      <c r="OUC83" s="88"/>
      <c r="OUD83" s="88"/>
      <c r="OUE83" s="87"/>
      <c r="OUF83" s="88"/>
      <c r="OUG83" s="87"/>
      <c r="OUH83" s="89"/>
      <c r="OUI83" s="87"/>
      <c r="OUJ83" s="87"/>
      <c r="OUK83" s="87"/>
      <c r="OUL83" s="87"/>
      <c r="OUM83" s="87"/>
      <c r="OUN83" s="87"/>
      <c r="OUO83" s="88"/>
      <c r="OUP83" s="87"/>
      <c r="OUQ83" s="87"/>
      <c r="OUR83" s="88"/>
      <c r="OUS83" s="88"/>
      <c r="OUT83" s="88"/>
      <c r="OUU83" s="87"/>
      <c r="OUV83" s="88"/>
      <c r="OUW83" s="87"/>
      <c r="OUX83" s="89"/>
      <c r="OUY83" s="87"/>
      <c r="OUZ83" s="87"/>
      <c r="OVA83" s="87"/>
      <c r="OVB83" s="87"/>
      <c r="OVC83" s="87"/>
      <c r="OVD83" s="87"/>
      <c r="OVE83" s="88"/>
      <c r="OVF83" s="87"/>
      <c r="OVG83" s="87"/>
      <c r="OVH83" s="88"/>
      <c r="OVI83" s="88"/>
      <c r="OVJ83" s="88"/>
      <c r="OVK83" s="87"/>
      <c r="OVL83" s="88"/>
      <c r="OVM83" s="87"/>
      <c r="OVN83" s="89"/>
      <c r="OVO83" s="87"/>
      <c r="OVP83" s="87"/>
      <c r="OVQ83" s="87"/>
      <c r="OVR83" s="87"/>
      <c r="OVS83" s="87"/>
      <c r="OVT83" s="87"/>
      <c r="OVU83" s="88"/>
      <c r="OVV83" s="87"/>
      <c r="OVW83" s="87"/>
      <c r="OVX83" s="88"/>
      <c r="OVY83" s="88"/>
      <c r="OVZ83" s="88"/>
      <c r="OWA83" s="87"/>
      <c r="OWB83" s="88"/>
      <c r="OWC83" s="87"/>
      <c r="OWD83" s="89"/>
      <c r="OWE83" s="87"/>
      <c r="OWF83" s="87"/>
      <c r="OWG83" s="87"/>
      <c r="OWH83" s="87"/>
      <c r="OWI83" s="87"/>
      <c r="OWJ83" s="87"/>
      <c r="OWK83" s="88"/>
      <c r="OWL83" s="87"/>
      <c r="OWM83" s="87"/>
      <c r="OWN83" s="88"/>
      <c r="OWO83" s="88"/>
      <c r="OWP83" s="88"/>
      <c r="OWQ83" s="87"/>
      <c r="OWR83" s="88"/>
      <c r="OWS83" s="87"/>
      <c r="OWT83" s="89"/>
      <c r="OWU83" s="87"/>
      <c r="OWV83" s="87"/>
      <c r="OWW83" s="87"/>
      <c r="OWX83" s="87"/>
      <c r="OWY83" s="87"/>
      <c r="OWZ83" s="87"/>
      <c r="OXA83" s="88"/>
      <c r="OXB83" s="87"/>
      <c r="OXC83" s="87"/>
      <c r="OXD83" s="88"/>
      <c r="OXE83" s="88"/>
      <c r="OXF83" s="88"/>
      <c r="OXG83" s="87"/>
      <c r="OXH83" s="88"/>
      <c r="OXI83" s="87"/>
      <c r="OXJ83" s="89"/>
      <c r="OXK83" s="87"/>
      <c r="OXL83" s="87"/>
      <c r="OXM83" s="87"/>
      <c r="OXN83" s="87"/>
      <c r="OXO83" s="87"/>
      <c r="OXP83" s="87"/>
      <c r="OXQ83" s="88"/>
      <c r="OXR83" s="87"/>
      <c r="OXS83" s="87"/>
      <c r="OXT83" s="88"/>
      <c r="OXU83" s="88"/>
      <c r="OXV83" s="88"/>
      <c r="OXW83" s="87"/>
      <c r="OXX83" s="88"/>
      <c r="OXY83" s="87"/>
      <c r="OXZ83" s="89"/>
      <c r="OYA83" s="87"/>
      <c r="OYB83" s="87"/>
      <c r="OYC83" s="87"/>
      <c r="OYD83" s="87"/>
      <c r="OYE83" s="87"/>
      <c r="OYF83" s="87"/>
      <c r="OYG83" s="88"/>
      <c r="OYH83" s="87"/>
      <c r="OYI83" s="87"/>
      <c r="OYJ83" s="88"/>
      <c r="OYK83" s="88"/>
      <c r="OYL83" s="88"/>
      <c r="OYM83" s="87"/>
      <c r="OYN83" s="88"/>
      <c r="OYO83" s="87"/>
      <c r="OYP83" s="89"/>
      <c r="OYQ83" s="87"/>
      <c r="OYR83" s="87"/>
      <c r="OYS83" s="87"/>
      <c r="OYT83" s="87"/>
      <c r="OYU83" s="87"/>
      <c r="OYV83" s="87"/>
      <c r="OYW83" s="88"/>
      <c r="OYX83" s="87"/>
      <c r="OYY83" s="87"/>
      <c r="OYZ83" s="88"/>
      <c r="OZA83" s="88"/>
      <c r="OZB83" s="88"/>
      <c r="OZC83" s="87"/>
      <c r="OZD83" s="88"/>
      <c r="OZE83" s="87"/>
      <c r="OZF83" s="89"/>
      <c r="OZG83" s="87"/>
      <c r="OZH83" s="87"/>
      <c r="OZI83" s="87"/>
      <c r="OZJ83" s="87"/>
      <c r="OZK83" s="87"/>
      <c r="OZL83" s="87"/>
      <c r="OZM83" s="88"/>
      <c r="OZN83" s="87"/>
      <c r="OZO83" s="87"/>
      <c r="OZP83" s="88"/>
      <c r="OZQ83" s="88"/>
      <c r="OZR83" s="88"/>
      <c r="OZS83" s="87"/>
      <c r="OZT83" s="88"/>
      <c r="OZU83" s="87"/>
      <c r="OZV83" s="89"/>
      <c r="OZW83" s="87"/>
      <c r="OZX83" s="87"/>
      <c r="OZY83" s="87"/>
      <c r="OZZ83" s="87"/>
      <c r="PAA83" s="87"/>
      <c r="PAB83" s="87"/>
      <c r="PAC83" s="88"/>
      <c r="PAD83" s="87"/>
      <c r="PAE83" s="87"/>
      <c r="PAF83" s="88"/>
      <c r="PAG83" s="88"/>
      <c r="PAH83" s="88"/>
      <c r="PAI83" s="87"/>
      <c r="PAJ83" s="88"/>
      <c r="PAK83" s="87"/>
      <c r="PAL83" s="89"/>
      <c r="PAM83" s="87"/>
      <c r="PAN83" s="87"/>
      <c r="PAO83" s="87"/>
      <c r="PAP83" s="87"/>
      <c r="PAQ83" s="87"/>
      <c r="PAR83" s="87"/>
      <c r="PAS83" s="88"/>
      <c r="PAT83" s="87"/>
      <c r="PAU83" s="87"/>
      <c r="PAV83" s="88"/>
      <c r="PAW83" s="88"/>
      <c r="PAX83" s="88"/>
      <c r="PAY83" s="87"/>
      <c r="PAZ83" s="88"/>
      <c r="PBA83" s="87"/>
      <c r="PBB83" s="89"/>
      <c r="PBC83" s="87"/>
      <c r="PBD83" s="87"/>
      <c r="PBE83" s="87"/>
      <c r="PBF83" s="87"/>
      <c r="PBG83" s="87"/>
      <c r="PBH83" s="87"/>
      <c r="PBI83" s="88"/>
      <c r="PBJ83" s="87"/>
      <c r="PBK83" s="87"/>
      <c r="PBL83" s="88"/>
      <c r="PBM83" s="88"/>
      <c r="PBN83" s="88"/>
      <c r="PBO83" s="87"/>
      <c r="PBP83" s="88"/>
      <c r="PBQ83" s="87"/>
      <c r="PBR83" s="89"/>
      <c r="PBS83" s="87"/>
      <c r="PBT83" s="87"/>
      <c r="PBU83" s="87"/>
      <c r="PBV83" s="87"/>
      <c r="PBW83" s="87"/>
      <c r="PBX83" s="87"/>
      <c r="PBY83" s="88"/>
      <c r="PBZ83" s="87"/>
      <c r="PCA83" s="87"/>
      <c r="PCB83" s="88"/>
      <c r="PCC83" s="88"/>
      <c r="PCD83" s="88"/>
      <c r="PCE83" s="87"/>
      <c r="PCF83" s="88"/>
      <c r="PCG83" s="87"/>
      <c r="PCH83" s="89"/>
      <c r="PCI83" s="87"/>
      <c r="PCJ83" s="87"/>
      <c r="PCK83" s="87"/>
      <c r="PCL83" s="87"/>
      <c r="PCM83" s="87"/>
      <c r="PCN83" s="87"/>
      <c r="PCO83" s="88"/>
      <c r="PCP83" s="87"/>
      <c r="PCQ83" s="87"/>
      <c r="PCR83" s="88"/>
      <c r="PCS83" s="88"/>
      <c r="PCT83" s="88"/>
      <c r="PCU83" s="87"/>
      <c r="PCV83" s="88"/>
      <c r="PCW83" s="87"/>
      <c r="PCX83" s="89"/>
      <c r="PCY83" s="87"/>
      <c r="PCZ83" s="87"/>
      <c r="PDA83" s="87"/>
      <c r="PDB83" s="87"/>
      <c r="PDC83" s="87"/>
      <c r="PDD83" s="87"/>
      <c r="PDE83" s="88"/>
      <c r="PDF83" s="87"/>
      <c r="PDG83" s="87"/>
      <c r="PDH83" s="88"/>
      <c r="PDI83" s="88"/>
      <c r="PDJ83" s="88"/>
      <c r="PDK83" s="87"/>
      <c r="PDL83" s="88"/>
      <c r="PDM83" s="87"/>
      <c r="PDN83" s="89"/>
      <c r="PDO83" s="87"/>
      <c r="PDP83" s="87"/>
      <c r="PDQ83" s="87"/>
      <c r="PDR83" s="87"/>
      <c r="PDS83" s="87"/>
      <c r="PDT83" s="87"/>
      <c r="PDU83" s="88"/>
      <c r="PDV83" s="87"/>
      <c r="PDW83" s="87"/>
      <c r="PDX83" s="88"/>
      <c r="PDY83" s="88"/>
      <c r="PDZ83" s="88"/>
      <c r="PEA83" s="87"/>
      <c r="PEB83" s="88"/>
      <c r="PEC83" s="87"/>
      <c r="PED83" s="89"/>
      <c r="PEE83" s="87"/>
      <c r="PEF83" s="87"/>
      <c r="PEG83" s="87"/>
      <c r="PEH83" s="87"/>
      <c r="PEI83" s="87"/>
      <c r="PEJ83" s="87"/>
      <c r="PEK83" s="88"/>
      <c r="PEL83" s="87"/>
      <c r="PEM83" s="87"/>
      <c r="PEN83" s="88"/>
      <c r="PEO83" s="88"/>
      <c r="PEP83" s="88"/>
      <c r="PEQ83" s="87"/>
      <c r="PER83" s="88"/>
      <c r="PES83" s="87"/>
      <c r="PET83" s="89"/>
      <c r="PEU83" s="87"/>
      <c r="PEV83" s="87"/>
      <c r="PEW83" s="87"/>
      <c r="PEX83" s="87"/>
      <c r="PEY83" s="87"/>
      <c r="PEZ83" s="87"/>
      <c r="PFA83" s="88"/>
      <c r="PFB83" s="87"/>
      <c r="PFC83" s="87"/>
      <c r="PFD83" s="88"/>
      <c r="PFE83" s="88"/>
      <c r="PFF83" s="88"/>
      <c r="PFG83" s="87"/>
      <c r="PFH83" s="88"/>
      <c r="PFI83" s="87"/>
      <c r="PFJ83" s="89"/>
      <c r="PFK83" s="87"/>
      <c r="PFL83" s="87"/>
      <c r="PFM83" s="87"/>
      <c r="PFN83" s="87"/>
      <c r="PFO83" s="87"/>
      <c r="PFP83" s="87"/>
      <c r="PFQ83" s="88"/>
      <c r="PFR83" s="87"/>
      <c r="PFS83" s="87"/>
      <c r="PFT83" s="88"/>
      <c r="PFU83" s="88"/>
      <c r="PFV83" s="88"/>
      <c r="PFW83" s="87"/>
      <c r="PFX83" s="88"/>
      <c r="PFY83" s="87"/>
      <c r="PFZ83" s="89"/>
      <c r="PGA83" s="87"/>
      <c r="PGB83" s="87"/>
      <c r="PGC83" s="87"/>
      <c r="PGD83" s="87"/>
      <c r="PGE83" s="87"/>
      <c r="PGF83" s="87"/>
      <c r="PGG83" s="88"/>
      <c r="PGH83" s="87"/>
      <c r="PGI83" s="87"/>
      <c r="PGJ83" s="88"/>
      <c r="PGK83" s="88"/>
      <c r="PGL83" s="88"/>
      <c r="PGM83" s="87"/>
      <c r="PGN83" s="88"/>
      <c r="PGO83" s="87"/>
      <c r="PGP83" s="89"/>
      <c r="PGQ83" s="87"/>
      <c r="PGR83" s="87"/>
      <c r="PGS83" s="87"/>
      <c r="PGT83" s="87"/>
      <c r="PGU83" s="87"/>
      <c r="PGV83" s="87"/>
      <c r="PGW83" s="88"/>
      <c r="PGX83" s="87"/>
      <c r="PGY83" s="87"/>
      <c r="PGZ83" s="88"/>
      <c r="PHA83" s="88"/>
      <c r="PHB83" s="88"/>
      <c r="PHC83" s="87"/>
      <c r="PHD83" s="88"/>
      <c r="PHE83" s="87"/>
      <c r="PHF83" s="89"/>
      <c r="PHG83" s="87"/>
      <c r="PHH83" s="87"/>
      <c r="PHI83" s="87"/>
      <c r="PHJ83" s="87"/>
      <c r="PHK83" s="87"/>
      <c r="PHL83" s="87"/>
      <c r="PHM83" s="88"/>
      <c r="PHN83" s="87"/>
      <c r="PHO83" s="87"/>
      <c r="PHP83" s="88"/>
      <c r="PHQ83" s="88"/>
      <c r="PHR83" s="88"/>
      <c r="PHS83" s="87"/>
      <c r="PHT83" s="88"/>
      <c r="PHU83" s="87"/>
      <c r="PHV83" s="89"/>
      <c r="PHW83" s="87"/>
      <c r="PHX83" s="87"/>
      <c r="PHY83" s="87"/>
      <c r="PHZ83" s="87"/>
      <c r="PIA83" s="87"/>
      <c r="PIB83" s="87"/>
      <c r="PIC83" s="88"/>
      <c r="PID83" s="87"/>
      <c r="PIE83" s="87"/>
      <c r="PIF83" s="88"/>
      <c r="PIG83" s="88"/>
      <c r="PIH83" s="88"/>
      <c r="PII83" s="87"/>
      <c r="PIJ83" s="88"/>
      <c r="PIK83" s="87"/>
      <c r="PIL83" s="89"/>
      <c r="PIM83" s="87"/>
      <c r="PIN83" s="87"/>
      <c r="PIO83" s="87"/>
      <c r="PIP83" s="87"/>
      <c r="PIQ83" s="87"/>
      <c r="PIR83" s="87"/>
      <c r="PIS83" s="88"/>
      <c r="PIT83" s="87"/>
      <c r="PIU83" s="87"/>
      <c r="PIV83" s="88"/>
      <c r="PIW83" s="88"/>
      <c r="PIX83" s="88"/>
      <c r="PIY83" s="87"/>
      <c r="PIZ83" s="88"/>
      <c r="PJA83" s="87"/>
      <c r="PJB83" s="89"/>
      <c r="PJC83" s="87"/>
      <c r="PJD83" s="87"/>
      <c r="PJE83" s="87"/>
      <c r="PJF83" s="87"/>
      <c r="PJG83" s="87"/>
      <c r="PJH83" s="87"/>
      <c r="PJI83" s="88"/>
      <c r="PJJ83" s="87"/>
      <c r="PJK83" s="87"/>
      <c r="PJL83" s="88"/>
      <c r="PJM83" s="88"/>
      <c r="PJN83" s="88"/>
      <c r="PJO83" s="87"/>
      <c r="PJP83" s="88"/>
      <c r="PJQ83" s="87"/>
      <c r="PJR83" s="89"/>
      <c r="PJS83" s="87"/>
      <c r="PJT83" s="87"/>
      <c r="PJU83" s="87"/>
      <c r="PJV83" s="87"/>
      <c r="PJW83" s="87"/>
      <c r="PJX83" s="87"/>
      <c r="PJY83" s="88"/>
      <c r="PJZ83" s="87"/>
      <c r="PKA83" s="87"/>
      <c r="PKB83" s="88"/>
      <c r="PKC83" s="88"/>
      <c r="PKD83" s="88"/>
      <c r="PKE83" s="87"/>
      <c r="PKF83" s="88"/>
      <c r="PKG83" s="87"/>
      <c r="PKH83" s="89"/>
      <c r="PKI83" s="87"/>
      <c r="PKJ83" s="87"/>
      <c r="PKK83" s="87"/>
      <c r="PKL83" s="87"/>
      <c r="PKM83" s="87"/>
      <c r="PKN83" s="87"/>
      <c r="PKO83" s="88"/>
      <c r="PKP83" s="87"/>
      <c r="PKQ83" s="87"/>
      <c r="PKR83" s="88"/>
      <c r="PKS83" s="88"/>
      <c r="PKT83" s="88"/>
      <c r="PKU83" s="87"/>
      <c r="PKV83" s="88"/>
      <c r="PKW83" s="87"/>
      <c r="PKX83" s="89"/>
      <c r="PKY83" s="87"/>
      <c r="PKZ83" s="87"/>
      <c r="PLA83" s="87"/>
      <c r="PLB83" s="87"/>
      <c r="PLC83" s="87"/>
      <c r="PLD83" s="87"/>
      <c r="PLE83" s="88"/>
      <c r="PLF83" s="87"/>
      <c r="PLG83" s="87"/>
      <c r="PLH83" s="88"/>
      <c r="PLI83" s="88"/>
      <c r="PLJ83" s="88"/>
      <c r="PLK83" s="87"/>
      <c r="PLL83" s="88"/>
      <c r="PLM83" s="87"/>
      <c r="PLN83" s="89"/>
      <c r="PLO83" s="87"/>
      <c r="PLP83" s="87"/>
      <c r="PLQ83" s="87"/>
      <c r="PLR83" s="87"/>
      <c r="PLS83" s="87"/>
      <c r="PLT83" s="87"/>
      <c r="PLU83" s="88"/>
      <c r="PLV83" s="87"/>
      <c r="PLW83" s="87"/>
      <c r="PLX83" s="88"/>
      <c r="PLY83" s="88"/>
      <c r="PLZ83" s="88"/>
      <c r="PMA83" s="87"/>
      <c r="PMB83" s="88"/>
      <c r="PMC83" s="87"/>
      <c r="PMD83" s="89"/>
      <c r="PME83" s="87"/>
      <c r="PMF83" s="87"/>
      <c r="PMG83" s="87"/>
      <c r="PMH83" s="87"/>
      <c r="PMI83" s="87"/>
      <c r="PMJ83" s="87"/>
      <c r="PMK83" s="88"/>
      <c r="PML83" s="87"/>
      <c r="PMM83" s="87"/>
      <c r="PMN83" s="88"/>
      <c r="PMO83" s="88"/>
      <c r="PMP83" s="88"/>
      <c r="PMQ83" s="87"/>
      <c r="PMR83" s="88"/>
      <c r="PMS83" s="87"/>
      <c r="PMT83" s="89"/>
      <c r="PMU83" s="87"/>
      <c r="PMV83" s="87"/>
      <c r="PMW83" s="87"/>
      <c r="PMX83" s="87"/>
      <c r="PMY83" s="87"/>
      <c r="PMZ83" s="87"/>
      <c r="PNA83" s="88"/>
      <c r="PNB83" s="87"/>
      <c r="PNC83" s="87"/>
      <c r="PND83" s="88"/>
      <c r="PNE83" s="88"/>
      <c r="PNF83" s="88"/>
      <c r="PNG83" s="87"/>
      <c r="PNH83" s="88"/>
      <c r="PNI83" s="87"/>
      <c r="PNJ83" s="89"/>
      <c r="PNK83" s="87"/>
      <c r="PNL83" s="87"/>
      <c r="PNM83" s="87"/>
      <c r="PNN83" s="87"/>
      <c r="PNO83" s="87"/>
      <c r="PNP83" s="87"/>
      <c r="PNQ83" s="88"/>
      <c r="PNR83" s="87"/>
      <c r="PNS83" s="87"/>
      <c r="PNT83" s="88"/>
      <c r="PNU83" s="88"/>
      <c r="PNV83" s="88"/>
      <c r="PNW83" s="87"/>
      <c r="PNX83" s="88"/>
      <c r="PNY83" s="87"/>
      <c r="PNZ83" s="89"/>
      <c r="POA83" s="87"/>
      <c r="POB83" s="87"/>
      <c r="POC83" s="87"/>
      <c r="POD83" s="87"/>
      <c r="POE83" s="87"/>
      <c r="POF83" s="87"/>
      <c r="POG83" s="88"/>
      <c r="POH83" s="87"/>
      <c r="POI83" s="87"/>
      <c r="POJ83" s="88"/>
      <c r="POK83" s="88"/>
      <c r="POL83" s="88"/>
      <c r="POM83" s="87"/>
      <c r="PON83" s="88"/>
      <c r="POO83" s="87"/>
      <c r="POP83" s="89"/>
      <c r="POQ83" s="87"/>
      <c r="POR83" s="87"/>
      <c r="POS83" s="87"/>
      <c r="POT83" s="87"/>
      <c r="POU83" s="87"/>
      <c r="POV83" s="87"/>
      <c r="POW83" s="88"/>
      <c r="POX83" s="87"/>
      <c r="POY83" s="87"/>
      <c r="POZ83" s="88"/>
      <c r="PPA83" s="88"/>
      <c r="PPB83" s="88"/>
      <c r="PPC83" s="87"/>
      <c r="PPD83" s="88"/>
      <c r="PPE83" s="87"/>
      <c r="PPF83" s="89"/>
      <c r="PPG83" s="87"/>
      <c r="PPH83" s="87"/>
      <c r="PPI83" s="87"/>
      <c r="PPJ83" s="87"/>
      <c r="PPK83" s="87"/>
      <c r="PPL83" s="87"/>
      <c r="PPM83" s="88"/>
      <c r="PPN83" s="87"/>
      <c r="PPO83" s="87"/>
      <c r="PPP83" s="88"/>
      <c r="PPQ83" s="88"/>
      <c r="PPR83" s="88"/>
      <c r="PPS83" s="87"/>
      <c r="PPT83" s="88"/>
      <c r="PPU83" s="87"/>
      <c r="PPV83" s="89"/>
      <c r="PPW83" s="87"/>
      <c r="PPX83" s="87"/>
      <c r="PPY83" s="87"/>
      <c r="PPZ83" s="87"/>
      <c r="PQA83" s="87"/>
      <c r="PQB83" s="87"/>
      <c r="PQC83" s="88"/>
      <c r="PQD83" s="87"/>
      <c r="PQE83" s="87"/>
      <c r="PQF83" s="88"/>
      <c r="PQG83" s="88"/>
      <c r="PQH83" s="88"/>
      <c r="PQI83" s="87"/>
      <c r="PQJ83" s="88"/>
      <c r="PQK83" s="87"/>
      <c r="PQL83" s="89"/>
      <c r="PQM83" s="87"/>
      <c r="PQN83" s="87"/>
      <c r="PQO83" s="87"/>
      <c r="PQP83" s="87"/>
      <c r="PQQ83" s="87"/>
      <c r="PQR83" s="87"/>
      <c r="PQS83" s="88"/>
      <c r="PQT83" s="87"/>
      <c r="PQU83" s="87"/>
      <c r="PQV83" s="88"/>
      <c r="PQW83" s="88"/>
      <c r="PQX83" s="88"/>
      <c r="PQY83" s="87"/>
      <c r="PQZ83" s="88"/>
      <c r="PRA83" s="87"/>
      <c r="PRB83" s="89"/>
      <c r="PRC83" s="87"/>
      <c r="PRD83" s="87"/>
      <c r="PRE83" s="87"/>
      <c r="PRF83" s="87"/>
      <c r="PRG83" s="87"/>
      <c r="PRH83" s="87"/>
      <c r="PRI83" s="88"/>
      <c r="PRJ83" s="87"/>
      <c r="PRK83" s="87"/>
      <c r="PRL83" s="88"/>
      <c r="PRM83" s="88"/>
      <c r="PRN83" s="88"/>
      <c r="PRO83" s="87"/>
      <c r="PRP83" s="88"/>
      <c r="PRQ83" s="87"/>
      <c r="PRR83" s="89"/>
      <c r="PRS83" s="87"/>
      <c r="PRT83" s="87"/>
      <c r="PRU83" s="87"/>
      <c r="PRV83" s="87"/>
      <c r="PRW83" s="87"/>
      <c r="PRX83" s="87"/>
      <c r="PRY83" s="88"/>
      <c r="PRZ83" s="87"/>
      <c r="PSA83" s="87"/>
      <c r="PSB83" s="88"/>
      <c r="PSC83" s="88"/>
      <c r="PSD83" s="88"/>
      <c r="PSE83" s="87"/>
      <c r="PSF83" s="88"/>
      <c r="PSG83" s="87"/>
      <c r="PSH83" s="89"/>
      <c r="PSI83" s="87"/>
      <c r="PSJ83" s="87"/>
      <c r="PSK83" s="87"/>
      <c r="PSL83" s="87"/>
      <c r="PSM83" s="87"/>
      <c r="PSN83" s="87"/>
      <c r="PSO83" s="88"/>
      <c r="PSP83" s="87"/>
      <c r="PSQ83" s="87"/>
      <c r="PSR83" s="88"/>
      <c r="PSS83" s="88"/>
      <c r="PST83" s="88"/>
      <c r="PSU83" s="87"/>
      <c r="PSV83" s="88"/>
      <c r="PSW83" s="87"/>
      <c r="PSX83" s="89"/>
      <c r="PSY83" s="87"/>
      <c r="PSZ83" s="87"/>
      <c r="PTA83" s="87"/>
      <c r="PTB83" s="87"/>
      <c r="PTC83" s="87"/>
      <c r="PTD83" s="87"/>
      <c r="PTE83" s="88"/>
      <c r="PTF83" s="87"/>
      <c r="PTG83" s="87"/>
      <c r="PTH83" s="88"/>
      <c r="PTI83" s="88"/>
      <c r="PTJ83" s="88"/>
      <c r="PTK83" s="87"/>
      <c r="PTL83" s="88"/>
      <c r="PTM83" s="87"/>
      <c r="PTN83" s="89"/>
      <c r="PTO83" s="87"/>
      <c r="PTP83" s="87"/>
      <c r="PTQ83" s="87"/>
      <c r="PTR83" s="87"/>
      <c r="PTS83" s="87"/>
      <c r="PTT83" s="87"/>
      <c r="PTU83" s="88"/>
      <c r="PTV83" s="87"/>
      <c r="PTW83" s="87"/>
      <c r="PTX83" s="88"/>
      <c r="PTY83" s="88"/>
      <c r="PTZ83" s="88"/>
      <c r="PUA83" s="87"/>
      <c r="PUB83" s="88"/>
      <c r="PUC83" s="87"/>
      <c r="PUD83" s="89"/>
      <c r="PUE83" s="87"/>
      <c r="PUF83" s="87"/>
      <c r="PUG83" s="87"/>
      <c r="PUH83" s="87"/>
      <c r="PUI83" s="87"/>
      <c r="PUJ83" s="87"/>
      <c r="PUK83" s="88"/>
      <c r="PUL83" s="87"/>
      <c r="PUM83" s="87"/>
      <c r="PUN83" s="88"/>
      <c r="PUO83" s="88"/>
      <c r="PUP83" s="88"/>
      <c r="PUQ83" s="87"/>
      <c r="PUR83" s="88"/>
      <c r="PUS83" s="87"/>
      <c r="PUT83" s="89"/>
      <c r="PUU83" s="87"/>
      <c r="PUV83" s="87"/>
      <c r="PUW83" s="87"/>
      <c r="PUX83" s="87"/>
      <c r="PUY83" s="87"/>
      <c r="PUZ83" s="87"/>
      <c r="PVA83" s="88"/>
      <c r="PVB83" s="87"/>
      <c r="PVC83" s="87"/>
      <c r="PVD83" s="88"/>
      <c r="PVE83" s="88"/>
      <c r="PVF83" s="88"/>
      <c r="PVG83" s="87"/>
      <c r="PVH83" s="88"/>
      <c r="PVI83" s="87"/>
      <c r="PVJ83" s="89"/>
      <c r="PVK83" s="87"/>
      <c r="PVL83" s="87"/>
      <c r="PVM83" s="87"/>
      <c r="PVN83" s="87"/>
      <c r="PVO83" s="87"/>
      <c r="PVP83" s="87"/>
      <c r="PVQ83" s="88"/>
      <c r="PVR83" s="87"/>
      <c r="PVS83" s="87"/>
      <c r="PVT83" s="88"/>
      <c r="PVU83" s="88"/>
      <c r="PVV83" s="88"/>
      <c r="PVW83" s="87"/>
      <c r="PVX83" s="88"/>
      <c r="PVY83" s="87"/>
      <c r="PVZ83" s="89"/>
      <c r="PWA83" s="87"/>
      <c r="PWB83" s="87"/>
      <c r="PWC83" s="87"/>
      <c r="PWD83" s="87"/>
      <c r="PWE83" s="87"/>
      <c r="PWF83" s="87"/>
      <c r="PWG83" s="88"/>
      <c r="PWH83" s="87"/>
      <c r="PWI83" s="87"/>
      <c r="PWJ83" s="88"/>
      <c r="PWK83" s="88"/>
      <c r="PWL83" s="88"/>
      <c r="PWM83" s="87"/>
      <c r="PWN83" s="88"/>
      <c r="PWO83" s="87"/>
      <c r="PWP83" s="89"/>
      <c r="PWQ83" s="87"/>
      <c r="PWR83" s="87"/>
      <c r="PWS83" s="87"/>
      <c r="PWT83" s="87"/>
      <c r="PWU83" s="87"/>
      <c r="PWV83" s="87"/>
      <c r="PWW83" s="88"/>
      <c r="PWX83" s="87"/>
      <c r="PWY83" s="87"/>
      <c r="PWZ83" s="88"/>
      <c r="PXA83" s="88"/>
      <c r="PXB83" s="88"/>
      <c r="PXC83" s="87"/>
      <c r="PXD83" s="88"/>
      <c r="PXE83" s="87"/>
      <c r="PXF83" s="89"/>
      <c r="PXG83" s="87"/>
      <c r="PXH83" s="87"/>
      <c r="PXI83" s="87"/>
      <c r="PXJ83" s="87"/>
      <c r="PXK83" s="87"/>
      <c r="PXL83" s="87"/>
      <c r="PXM83" s="88"/>
      <c r="PXN83" s="87"/>
      <c r="PXO83" s="87"/>
      <c r="PXP83" s="88"/>
      <c r="PXQ83" s="88"/>
      <c r="PXR83" s="88"/>
      <c r="PXS83" s="87"/>
      <c r="PXT83" s="88"/>
      <c r="PXU83" s="87"/>
      <c r="PXV83" s="89"/>
      <c r="PXW83" s="87"/>
      <c r="PXX83" s="87"/>
      <c r="PXY83" s="87"/>
      <c r="PXZ83" s="87"/>
      <c r="PYA83" s="87"/>
      <c r="PYB83" s="87"/>
      <c r="PYC83" s="88"/>
      <c r="PYD83" s="87"/>
      <c r="PYE83" s="87"/>
      <c r="PYF83" s="88"/>
      <c r="PYG83" s="88"/>
      <c r="PYH83" s="88"/>
      <c r="PYI83" s="87"/>
      <c r="PYJ83" s="88"/>
      <c r="PYK83" s="87"/>
      <c r="PYL83" s="89"/>
      <c r="PYM83" s="87"/>
      <c r="PYN83" s="87"/>
      <c r="PYO83" s="87"/>
      <c r="PYP83" s="87"/>
      <c r="PYQ83" s="87"/>
      <c r="PYR83" s="87"/>
      <c r="PYS83" s="88"/>
      <c r="PYT83" s="87"/>
      <c r="PYU83" s="87"/>
      <c r="PYV83" s="88"/>
      <c r="PYW83" s="88"/>
      <c r="PYX83" s="88"/>
      <c r="PYY83" s="87"/>
      <c r="PYZ83" s="88"/>
      <c r="PZA83" s="87"/>
      <c r="PZB83" s="89"/>
      <c r="PZC83" s="87"/>
      <c r="PZD83" s="87"/>
      <c r="PZE83" s="87"/>
      <c r="PZF83" s="87"/>
      <c r="PZG83" s="87"/>
      <c r="PZH83" s="87"/>
      <c r="PZI83" s="88"/>
      <c r="PZJ83" s="87"/>
      <c r="PZK83" s="87"/>
      <c r="PZL83" s="88"/>
      <c r="PZM83" s="88"/>
      <c r="PZN83" s="88"/>
      <c r="PZO83" s="87"/>
      <c r="PZP83" s="88"/>
      <c r="PZQ83" s="87"/>
      <c r="PZR83" s="89"/>
      <c r="PZS83" s="87"/>
      <c r="PZT83" s="87"/>
      <c r="PZU83" s="87"/>
      <c r="PZV83" s="87"/>
      <c r="PZW83" s="87"/>
      <c r="PZX83" s="87"/>
      <c r="PZY83" s="88"/>
      <c r="PZZ83" s="87"/>
      <c r="QAA83" s="87"/>
      <c r="QAB83" s="88"/>
      <c r="QAC83" s="88"/>
      <c r="QAD83" s="88"/>
      <c r="QAE83" s="87"/>
      <c r="QAF83" s="88"/>
      <c r="QAG83" s="87"/>
      <c r="QAH83" s="89"/>
      <c r="QAI83" s="87"/>
      <c r="QAJ83" s="87"/>
      <c r="QAK83" s="87"/>
      <c r="QAL83" s="87"/>
      <c r="QAM83" s="87"/>
      <c r="QAN83" s="87"/>
      <c r="QAO83" s="88"/>
      <c r="QAP83" s="87"/>
      <c r="QAQ83" s="87"/>
      <c r="QAR83" s="88"/>
      <c r="QAS83" s="88"/>
      <c r="QAT83" s="88"/>
      <c r="QAU83" s="87"/>
      <c r="QAV83" s="88"/>
      <c r="QAW83" s="87"/>
      <c r="QAX83" s="89"/>
      <c r="QAY83" s="87"/>
      <c r="QAZ83" s="87"/>
      <c r="QBA83" s="87"/>
      <c r="QBB83" s="87"/>
      <c r="QBC83" s="87"/>
      <c r="QBD83" s="87"/>
      <c r="QBE83" s="88"/>
      <c r="QBF83" s="87"/>
      <c r="QBG83" s="87"/>
      <c r="QBH83" s="88"/>
      <c r="QBI83" s="88"/>
      <c r="QBJ83" s="88"/>
      <c r="QBK83" s="87"/>
      <c r="QBL83" s="88"/>
      <c r="QBM83" s="87"/>
      <c r="QBN83" s="89"/>
      <c r="QBO83" s="87"/>
      <c r="QBP83" s="87"/>
      <c r="QBQ83" s="87"/>
      <c r="QBR83" s="87"/>
      <c r="QBS83" s="87"/>
      <c r="QBT83" s="87"/>
      <c r="QBU83" s="88"/>
      <c r="QBV83" s="87"/>
      <c r="QBW83" s="87"/>
      <c r="QBX83" s="88"/>
      <c r="QBY83" s="88"/>
      <c r="QBZ83" s="88"/>
      <c r="QCA83" s="87"/>
      <c r="QCB83" s="88"/>
      <c r="QCC83" s="87"/>
      <c r="QCD83" s="89"/>
      <c r="QCE83" s="87"/>
      <c r="QCF83" s="87"/>
      <c r="QCG83" s="87"/>
      <c r="QCH83" s="87"/>
      <c r="QCI83" s="87"/>
      <c r="QCJ83" s="87"/>
      <c r="QCK83" s="88"/>
      <c r="QCL83" s="87"/>
      <c r="QCM83" s="87"/>
      <c r="QCN83" s="88"/>
      <c r="QCO83" s="88"/>
      <c r="QCP83" s="88"/>
      <c r="QCQ83" s="87"/>
      <c r="QCR83" s="88"/>
      <c r="QCS83" s="87"/>
      <c r="QCT83" s="89"/>
      <c r="QCU83" s="87"/>
      <c r="QCV83" s="87"/>
      <c r="QCW83" s="87"/>
      <c r="QCX83" s="87"/>
      <c r="QCY83" s="87"/>
      <c r="QCZ83" s="87"/>
      <c r="QDA83" s="88"/>
      <c r="QDB83" s="87"/>
      <c r="QDC83" s="87"/>
      <c r="QDD83" s="88"/>
      <c r="QDE83" s="88"/>
      <c r="QDF83" s="88"/>
      <c r="QDG83" s="87"/>
      <c r="QDH83" s="88"/>
      <c r="QDI83" s="87"/>
      <c r="QDJ83" s="89"/>
      <c r="QDK83" s="87"/>
      <c r="QDL83" s="87"/>
      <c r="QDM83" s="87"/>
      <c r="QDN83" s="87"/>
      <c r="QDO83" s="87"/>
      <c r="QDP83" s="87"/>
      <c r="QDQ83" s="88"/>
      <c r="QDR83" s="87"/>
      <c r="QDS83" s="87"/>
      <c r="QDT83" s="88"/>
      <c r="QDU83" s="88"/>
      <c r="QDV83" s="88"/>
      <c r="QDW83" s="87"/>
      <c r="QDX83" s="88"/>
      <c r="QDY83" s="87"/>
      <c r="QDZ83" s="89"/>
      <c r="QEA83" s="87"/>
      <c r="QEB83" s="87"/>
      <c r="QEC83" s="87"/>
      <c r="QED83" s="87"/>
      <c r="QEE83" s="87"/>
      <c r="QEF83" s="87"/>
      <c r="QEG83" s="88"/>
      <c r="QEH83" s="87"/>
      <c r="QEI83" s="87"/>
      <c r="QEJ83" s="88"/>
      <c r="QEK83" s="88"/>
      <c r="QEL83" s="88"/>
      <c r="QEM83" s="87"/>
      <c r="QEN83" s="88"/>
      <c r="QEO83" s="87"/>
      <c r="QEP83" s="89"/>
      <c r="QEQ83" s="87"/>
      <c r="QER83" s="87"/>
      <c r="QES83" s="87"/>
      <c r="QET83" s="87"/>
      <c r="QEU83" s="87"/>
      <c r="QEV83" s="87"/>
      <c r="QEW83" s="88"/>
      <c r="QEX83" s="87"/>
      <c r="QEY83" s="87"/>
      <c r="QEZ83" s="88"/>
      <c r="QFA83" s="88"/>
      <c r="QFB83" s="88"/>
      <c r="QFC83" s="87"/>
      <c r="QFD83" s="88"/>
      <c r="QFE83" s="87"/>
      <c r="QFF83" s="89"/>
      <c r="QFG83" s="87"/>
      <c r="QFH83" s="87"/>
      <c r="QFI83" s="87"/>
      <c r="QFJ83" s="87"/>
      <c r="QFK83" s="87"/>
      <c r="QFL83" s="87"/>
      <c r="QFM83" s="88"/>
      <c r="QFN83" s="87"/>
      <c r="QFO83" s="87"/>
      <c r="QFP83" s="88"/>
      <c r="QFQ83" s="88"/>
      <c r="QFR83" s="88"/>
      <c r="QFS83" s="87"/>
      <c r="QFT83" s="88"/>
      <c r="QFU83" s="87"/>
      <c r="QFV83" s="89"/>
      <c r="QFW83" s="87"/>
      <c r="QFX83" s="87"/>
      <c r="QFY83" s="87"/>
      <c r="QFZ83" s="87"/>
      <c r="QGA83" s="87"/>
      <c r="QGB83" s="87"/>
      <c r="QGC83" s="88"/>
      <c r="QGD83" s="87"/>
      <c r="QGE83" s="87"/>
      <c r="QGF83" s="88"/>
      <c r="QGG83" s="88"/>
      <c r="QGH83" s="88"/>
      <c r="QGI83" s="87"/>
      <c r="QGJ83" s="88"/>
      <c r="QGK83" s="87"/>
      <c r="QGL83" s="89"/>
      <c r="QGM83" s="87"/>
      <c r="QGN83" s="87"/>
      <c r="QGO83" s="87"/>
      <c r="QGP83" s="87"/>
      <c r="QGQ83" s="87"/>
      <c r="QGR83" s="87"/>
      <c r="QGS83" s="88"/>
      <c r="QGT83" s="87"/>
      <c r="QGU83" s="87"/>
      <c r="QGV83" s="88"/>
      <c r="QGW83" s="88"/>
      <c r="QGX83" s="88"/>
      <c r="QGY83" s="87"/>
      <c r="QGZ83" s="88"/>
      <c r="QHA83" s="87"/>
      <c r="QHB83" s="89"/>
      <c r="QHC83" s="87"/>
      <c r="QHD83" s="87"/>
      <c r="QHE83" s="87"/>
      <c r="QHF83" s="87"/>
      <c r="QHG83" s="87"/>
      <c r="QHH83" s="87"/>
      <c r="QHI83" s="88"/>
      <c r="QHJ83" s="87"/>
      <c r="QHK83" s="87"/>
      <c r="QHL83" s="88"/>
      <c r="QHM83" s="88"/>
      <c r="QHN83" s="88"/>
      <c r="QHO83" s="87"/>
      <c r="QHP83" s="88"/>
      <c r="QHQ83" s="87"/>
      <c r="QHR83" s="89"/>
      <c r="QHS83" s="87"/>
      <c r="QHT83" s="87"/>
      <c r="QHU83" s="87"/>
      <c r="QHV83" s="87"/>
      <c r="QHW83" s="87"/>
      <c r="QHX83" s="87"/>
      <c r="QHY83" s="88"/>
      <c r="QHZ83" s="87"/>
      <c r="QIA83" s="87"/>
      <c r="QIB83" s="88"/>
      <c r="QIC83" s="88"/>
      <c r="QID83" s="88"/>
      <c r="QIE83" s="87"/>
      <c r="QIF83" s="88"/>
      <c r="QIG83" s="87"/>
      <c r="QIH83" s="89"/>
      <c r="QII83" s="87"/>
      <c r="QIJ83" s="87"/>
      <c r="QIK83" s="87"/>
      <c r="QIL83" s="87"/>
      <c r="QIM83" s="87"/>
      <c r="QIN83" s="87"/>
      <c r="QIO83" s="88"/>
      <c r="QIP83" s="87"/>
      <c r="QIQ83" s="87"/>
      <c r="QIR83" s="88"/>
      <c r="QIS83" s="88"/>
      <c r="QIT83" s="88"/>
      <c r="QIU83" s="87"/>
      <c r="QIV83" s="88"/>
      <c r="QIW83" s="87"/>
      <c r="QIX83" s="89"/>
      <c r="QIY83" s="87"/>
      <c r="QIZ83" s="87"/>
      <c r="QJA83" s="87"/>
      <c r="QJB83" s="87"/>
      <c r="QJC83" s="87"/>
      <c r="QJD83" s="87"/>
      <c r="QJE83" s="88"/>
      <c r="QJF83" s="87"/>
      <c r="QJG83" s="87"/>
      <c r="QJH83" s="88"/>
      <c r="QJI83" s="88"/>
      <c r="QJJ83" s="88"/>
      <c r="QJK83" s="87"/>
      <c r="QJL83" s="88"/>
      <c r="QJM83" s="87"/>
      <c r="QJN83" s="89"/>
      <c r="QJO83" s="87"/>
      <c r="QJP83" s="87"/>
      <c r="QJQ83" s="87"/>
      <c r="QJR83" s="87"/>
      <c r="QJS83" s="87"/>
      <c r="QJT83" s="87"/>
      <c r="QJU83" s="88"/>
      <c r="QJV83" s="87"/>
      <c r="QJW83" s="87"/>
      <c r="QJX83" s="88"/>
      <c r="QJY83" s="88"/>
      <c r="QJZ83" s="88"/>
      <c r="QKA83" s="87"/>
      <c r="QKB83" s="88"/>
      <c r="QKC83" s="87"/>
      <c r="QKD83" s="89"/>
      <c r="QKE83" s="87"/>
      <c r="QKF83" s="87"/>
      <c r="QKG83" s="87"/>
      <c r="QKH83" s="87"/>
      <c r="QKI83" s="87"/>
      <c r="QKJ83" s="87"/>
      <c r="QKK83" s="88"/>
      <c r="QKL83" s="87"/>
      <c r="QKM83" s="87"/>
      <c r="QKN83" s="88"/>
      <c r="QKO83" s="88"/>
      <c r="QKP83" s="88"/>
      <c r="QKQ83" s="87"/>
      <c r="QKR83" s="88"/>
      <c r="QKS83" s="87"/>
      <c r="QKT83" s="89"/>
      <c r="QKU83" s="87"/>
      <c r="QKV83" s="87"/>
      <c r="QKW83" s="87"/>
      <c r="QKX83" s="87"/>
      <c r="QKY83" s="87"/>
      <c r="QKZ83" s="87"/>
      <c r="QLA83" s="88"/>
      <c r="QLB83" s="87"/>
      <c r="QLC83" s="87"/>
      <c r="QLD83" s="88"/>
      <c r="QLE83" s="88"/>
      <c r="QLF83" s="88"/>
      <c r="QLG83" s="87"/>
      <c r="QLH83" s="88"/>
      <c r="QLI83" s="87"/>
      <c r="QLJ83" s="89"/>
      <c r="QLK83" s="87"/>
      <c r="QLL83" s="87"/>
      <c r="QLM83" s="87"/>
      <c r="QLN83" s="87"/>
      <c r="QLO83" s="87"/>
      <c r="QLP83" s="87"/>
      <c r="QLQ83" s="88"/>
      <c r="QLR83" s="87"/>
      <c r="QLS83" s="87"/>
      <c r="QLT83" s="88"/>
      <c r="QLU83" s="88"/>
      <c r="QLV83" s="88"/>
      <c r="QLW83" s="87"/>
      <c r="QLX83" s="88"/>
      <c r="QLY83" s="87"/>
      <c r="QLZ83" s="89"/>
      <c r="QMA83" s="87"/>
      <c r="QMB83" s="87"/>
      <c r="QMC83" s="87"/>
      <c r="QMD83" s="87"/>
      <c r="QME83" s="87"/>
      <c r="QMF83" s="87"/>
      <c r="QMG83" s="88"/>
      <c r="QMH83" s="87"/>
      <c r="QMI83" s="87"/>
      <c r="QMJ83" s="88"/>
      <c r="QMK83" s="88"/>
      <c r="QML83" s="88"/>
      <c r="QMM83" s="87"/>
      <c r="QMN83" s="88"/>
      <c r="QMO83" s="87"/>
      <c r="QMP83" s="89"/>
      <c r="QMQ83" s="87"/>
      <c r="QMR83" s="87"/>
      <c r="QMS83" s="87"/>
      <c r="QMT83" s="87"/>
      <c r="QMU83" s="87"/>
      <c r="QMV83" s="87"/>
      <c r="QMW83" s="88"/>
      <c r="QMX83" s="87"/>
      <c r="QMY83" s="87"/>
      <c r="QMZ83" s="88"/>
      <c r="QNA83" s="88"/>
      <c r="QNB83" s="88"/>
      <c r="QNC83" s="87"/>
      <c r="QND83" s="88"/>
      <c r="QNE83" s="87"/>
      <c r="QNF83" s="89"/>
      <c r="QNG83" s="87"/>
      <c r="QNH83" s="87"/>
      <c r="QNI83" s="87"/>
      <c r="QNJ83" s="87"/>
      <c r="QNK83" s="87"/>
      <c r="QNL83" s="87"/>
      <c r="QNM83" s="88"/>
      <c r="QNN83" s="87"/>
      <c r="QNO83" s="87"/>
      <c r="QNP83" s="88"/>
      <c r="QNQ83" s="88"/>
      <c r="QNR83" s="88"/>
      <c r="QNS83" s="87"/>
      <c r="QNT83" s="88"/>
      <c r="QNU83" s="87"/>
      <c r="QNV83" s="89"/>
      <c r="QNW83" s="87"/>
      <c r="QNX83" s="87"/>
      <c r="QNY83" s="87"/>
      <c r="QNZ83" s="87"/>
      <c r="QOA83" s="87"/>
      <c r="QOB83" s="87"/>
      <c r="QOC83" s="88"/>
      <c r="QOD83" s="87"/>
      <c r="QOE83" s="87"/>
      <c r="QOF83" s="88"/>
      <c r="QOG83" s="88"/>
      <c r="QOH83" s="88"/>
      <c r="QOI83" s="87"/>
      <c r="QOJ83" s="88"/>
      <c r="QOK83" s="87"/>
      <c r="QOL83" s="89"/>
      <c r="QOM83" s="87"/>
      <c r="QON83" s="87"/>
      <c r="QOO83" s="87"/>
      <c r="QOP83" s="87"/>
      <c r="QOQ83" s="87"/>
      <c r="QOR83" s="87"/>
      <c r="QOS83" s="88"/>
      <c r="QOT83" s="87"/>
      <c r="QOU83" s="87"/>
      <c r="QOV83" s="88"/>
      <c r="QOW83" s="88"/>
      <c r="QOX83" s="88"/>
      <c r="QOY83" s="87"/>
      <c r="QOZ83" s="88"/>
      <c r="QPA83" s="87"/>
      <c r="QPB83" s="89"/>
      <c r="QPC83" s="87"/>
      <c r="QPD83" s="87"/>
      <c r="QPE83" s="87"/>
      <c r="QPF83" s="87"/>
      <c r="QPG83" s="87"/>
      <c r="QPH83" s="87"/>
      <c r="QPI83" s="88"/>
      <c r="QPJ83" s="87"/>
      <c r="QPK83" s="87"/>
      <c r="QPL83" s="88"/>
      <c r="QPM83" s="88"/>
      <c r="QPN83" s="88"/>
      <c r="QPO83" s="87"/>
      <c r="QPP83" s="88"/>
      <c r="QPQ83" s="87"/>
      <c r="QPR83" s="89"/>
      <c r="QPS83" s="87"/>
      <c r="QPT83" s="87"/>
      <c r="QPU83" s="87"/>
      <c r="QPV83" s="87"/>
      <c r="QPW83" s="87"/>
      <c r="QPX83" s="87"/>
      <c r="QPY83" s="88"/>
      <c r="QPZ83" s="87"/>
      <c r="QQA83" s="87"/>
      <c r="QQB83" s="88"/>
      <c r="QQC83" s="88"/>
      <c r="QQD83" s="88"/>
      <c r="QQE83" s="87"/>
      <c r="QQF83" s="88"/>
      <c r="QQG83" s="87"/>
      <c r="QQH83" s="89"/>
      <c r="QQI83" s="87"/>
      <c r="QQJ83" s="87"/>
      <c r="QQK83" s="87"/>
      <c r="QQL83" s="87"/>
      <c r="QQM83" s="87"/>
      <c r="QQN83" s="87"/>
      <c r="QQO83" s="88"/>
      <c r="QQP83" s="87"/>
      <c r="QQQ83" s="87"/>
      <c r="QQR83" s="88"/>
      <c r="QQS83" s="88"/>
      <c r="QQT83" s="88"/>
      <c r="QQU83" s="87"/>
      <c r="QQV83" s="88"/>
      <c r="QQW83" s="87"/>
      <c r="QQX83" s="89"/>
      <c r="QQY83" s="87"/>
      <c r="QQZ83" s="87"/>
      <c r="QRA83" s="87"/>
      <c r="QRB83" s="87"/>
      <c r="QRC83" s="87"/>
      <c r="QRD83" s="87"/>
      <c r="QRE83" s="88"/>
      <c r="QRF83" s="87"/>
      <c r="QRG83" s="87"/>
      <c r="QRH83" s="88"/>
      <c r="QRI83" s="88"/>
      <c r="QRJ83" s="88"/>
      <c r="QRK83" s="87"/>
      <c r="QRL83" s="88"/>
      <c r="QRM83" s="87"/>
      <c r="QRN83" s="89"/>
      <c r="QRO83" s="87"/>
      <c r="QRP83" s="87"/>
      <c r="QRQ83" s="87"/>
      <c r="QRR83" s="87"/>
      <c r="QRS83" s="87"/>
      <c r="QRT83" s="87"/>
      <c r="QRU83" s="88"/>
      <c r="QRV83" s="87"/>
      <c r="QRW83" s="87"/>
      <c r="QRX83" s="88"/>
      <c r="QRY83" s="88"/>
      <c r="QRZ83" s="88"/>
      <c r="QSA83" s="87"/>
      <c r="QSB83" s="88"/>
      <c r="QSC83" s="87"/>
      <c r="QSD83" s="89"/>
      <c r="QSE83" s="87"/>
      <c r="QSF83" s="87"/>
      <c r="QSG83" s="87"/>
      <c r="QSH83" s="87"/>
      <c r="QSI83" s="87"/>
      <c r="QSJ83" s="87"/>
      <c r="QSK83" s="88"/>
      <c r="QSL83" s="87"/>
      <c r="QSM83" s="87"/>
      <c r="QSN83" s="88"/>
      <c r="QSO83" s="88"/>
      <c r="QSP83" s="88"/>
      <c r="QSQ83" s="87"/>
      <c r="QSR83" s="88"/>
      <c r="QSS83" s="87"/>
      <c r="QST83" s="89"/>
      <c r="QSU83" s="87"/>
      <c r="QSV83" s="87"/>
      <c r="QSW83" s="87"/>
      <c r="QSX83" s="87"/>
      <c r="QSY83" s="87"/>
      <c r="QSZ83" s="87"/>
      <c r="QTA83" s="88"/>
      <c r="QTB83" s="87"/>
      <c r="QTC83" s="87"/>
      <c r="QTD83" s="88"/>
      <c r="QTE83" s="88"/>
      <c r="QTF83" s="88"/>
      <c r="QTG83" s="87"/>
      <c r="QTH83" s="88"/>
      <c r="QTI83" s="87"/>
      <c r="QTJ83" s="89"/>
      <c r="QTK83" s="87"/>
      <c r="QTL83" s="87"/>
      <c r="QTM83" s="87"/>
      <c r="QTN83" s="87"/>
      <c r="QTO83" s="87"/>
      <c r="QTP83" s="87"/>
      <c r="QTQ83" s="88"/>
      <c r="QTR83" s="87"/>
      <c r="QTS83" s="87"/>
      <c r="QTT83" s="88"/>
      <c r="QTU83" s="88"/>
      <c r="QTV83" s="88"/>
      <c r="QTW83" s="87"/>
      <c r="QTX83" s="88"/>
      <c r="QTY83" s="87"/>
      <c r="QTZ83" s="89"/>
      <c r="QUA83" s="87"/>
      <c r="QUB83" s="87"/>
      <c r="QUC83" s="87"/>
      <c r="QUD83" s="87"/>
      <c r="QUE83" s="87"/>
      <c r="QUF83" s="87"/>
      <c r="QUG83" s="88"/>
      <c r="QUH83" s="87"/>
      <c r="QUI83" s="87"/>
      <c r="QUJ83" s="88"/>
      <c r="QUK83" s="88"/>
      <c r="QUL83" s="88"/>
      <c r="QUM83" s="87"/>
      <c r="QUN83" s="88"/>
      <c r="QUO83" s="87"/>
      <c r="QUP83" s="89"/>
      <c r="QUQ83" s="87"/>
      <c r="QUR83" s="87"/>
      <c r="QUS83" s="87"/>
      <c r="QUT83" s="87"/>
      <c r="QUU83" s="87"/>
      <c r="QUV83" s="87"/>
      <c r="QUW83" s="88"/>
      <c r="QUX83" s="87"/>
      <c r="QUY83" s="87"/>
      <c r="QUZ83" s="88"/>
      <c r="QVA83" s="88"/>
      <c r="QVB83" s="88"/>
      <c r="QVC83" s="87"/>
      <c r="QVD83" s="88"/>
      <c r="QVE83" s="87"/>
      <c r="QVF83" s="89"/>
      <c r="QVG83" s="87"/>
      <c r="QVH83" s="87"/>
      <c r="QVI83" s="87"/>
      <c r="QVJ83" s="87"/>
      <c r="QVK83" s="87"/>
      <c r="QVL83" s="87"/>
      <c r="QVM83" s="88"/>
      <c r="QVN83" s="87"/>
      <c r="QVO83" s="87"/>
      <c r="QVP83" s="88"/>
      <c r="QVQ83" s="88"/>
      <c r="QVR83" s="88"/>
      <c r="QVS83" s="87"/>
      <c r="QVT83" s="88"/>
      <c r="QVU83" s="87"/>
      <c r="QVV83" s="89"/>
      <c r="QVW83" s="87"/>
      <c r="QVX83" s="87"/>
      <c r="QVY83" s="87"/>
      <c r="QVZ83" s="87"/>
      <c r="QWA83" s="87"/>
      <c r="QWB83" s="87"/>
      <c r="QWC83" s="88"/>
      <c r="QWD83" s="87"/>
      <c r="QWE83" s="87"/>
      <c r="QWF83" s="88"/>
      <c r="QWG83" s="88"/>
      <c r="QWH83" s="88"/>
      <c r="QWI83" s="87"/>
      <c r="QWJ83" s="88"/>
      <c r="QWK83" s="87"/>
      <c r="QWL83" s="89"/>
      <c r="QWM83" s="87"/>
      <c r="QWN83" s="87"/>
      <c r="QWO83" s="87"/>
      <c r="QWP83" s="87"/>
      <c r="QWQ83" s="87"/>
      <c r="QWR83" s="87"/>
      <c r="QWS83" s="88"/>
      <c r="QWT83" s="87"/>
      <c r="QWU83" s="87"/>
      <c r="QWV83" s="88"/>
      <c r="QWW83" s="88"/>
      <c r="QWX83" s="88"/>
      <c r="QWY83" s="87"/>
      <c r="QWZ83" s="88"/>
      <c r="QXA83" s="87"/>
      <c r="QXB83" s="89"/>
      <c r="QXC83" s="87"/>
      <c r="QXD83" s="87"/>
      <c r="QXE83" s="87"/>
      <c r="QXF83" s="87"/>
      <c r="QXG83" s="87"/>
      <c r="QXH83" s="87"/>
      <c r="QXI83" s="88"/>
      <c r="QXJ83" s="87"/>
      <c r="QXK83" s="87"/>
      <c r="QXL83" s="88"/>
      <c r="QXM83" s="88"/>
      <c r="QXN83" s="88"/>
      <c r="QXO83" s="87"/>
      <c r="QXP83" s="88"/>
      <c r="QXQ83" s="87"/>
      <c r="QXR83" s="89"/>
      <c r="QXS83" s="87"/>
      <c r="QXT83" s="87"/>
      <c r="QXU83" s="87"/>
      <c r="QXV83" s="87"/>
      <c r="QXW83" s="87"/>
      <c r="QXX83" s="87"/>
      <c r="QXY83" s="88"/>
      <c r="QXZ83" s="87"/>
      <c r="QYA83" s="87"/>
      <c r="QYB83" s="88"/>
      <c r="QYC83" s="88"/>
      <c r="QYD83" s="88"/>
      <c r="QYE83" s="87"/>
      <c r="QYF83" s="88"/>
      <c r="QYG83" s="87"/>
      <c r="QYH83" s="89"/>
      <c r="QYI83" s="87"/>
      <c r="QYJ83" s="87"/>
      <c r="QYK83" s="87"/>
      <c r="QYL83" s="87"/>
      <c r="QYM83" s="87"/>
      <c r="QYN83" s="87"/>
      <c r="QYO83" s="88"/>
      <c r="QYP83" s="87"/>
      <c r="QYQ83" s="87"/>
      <c r="QYR83" s="88"/>
      <c r="QYS83" s="88"/>
      <c r="QYT83" s="88"/>
      <c r="QYU83" s="87"/>
      <c r="QYV83" s="88"/>
      <c r="QYW83" s="87"/>
      <c r="QYX83" s="89"/>
      <c r="QYY83" s="87"/>
      <c r="QYZ83" s="87"/>
      <c r="QZA83" s="87"/>
      <c r="QZB83" s="87"/>
      <c r="QZC83" s="87"/>
      <c r="QZD83" s="87"/>
      <c r="QZE83" s="88"/>
      <c r="QZF83" s="87"/>
      <c r="QZG83" s="87"/>
      <c r="QZH83" s="88"/>
      <c r="QZI83" s="88"/>
      <c r="QZJ83" s="88"/>
      <c r="QZK83" s="87"/>
      <c r="QZL83" s="88"/>
      <c r="QZM83" s="87"/>
      <c r="QZN83" s="89"/>
      <c r="QZO83" s="87"/>
      <c r="QZP83" s="87"/>
      <c r="QZQ83" s="87"/>
      <c r="QZR83" s="87"/>
      <c r="QZS83" s="87"/>
      <c r="QZT83" s="87"/>
      <c r="QZU83" s="88"/>
      <c r="QZV83" s="87"/>
      <c r="QZW83" s="87"/>
      <c r="QZX83" s="88"/>
      <c r="QZY83" s="88"/>
      <c r="QZZ83" s="88"/>
      <c r="RAA83" s="87"/>
      <c r="RAB83" s="88"/>
      <c r="RAC83" s="87"/>
      <c r="RAD83" s="89"/>
      <c r="RAE83" s="87"/>
      <c r="RAF83" s="87"/>
      <c r="RAG83" s="87"/>
      <c r="RAH83" s="87"/>
      <c r="RAI83" s="87"/>
      <c r="RAJ83" s="87"/>
      <c r="RAK83" s="88"/>
      <c r="RAL83" s="87"/>
      <c r="RAM83" s="87"/>
      <c r="RAN83" s="88"/>
      <c r="RAO83" s="88"/>
      <c r="RAP83" s="88"/>
      <c r="RAQ83" s="87"/>
      <c r="RAR83" s="88"/>
      <c r="RAS83" s="87"/>
      <c r="RAT83" s="89"/>
      <c r="RAU83" s="87"/>
      <c r="RAV83" s="87"/>
      <c r="RAW83" s="87"/>
      <c r="RAX83" s="87"/>
      <c r="RAY83" s="87"/>
      <c r="RAZ83" s="87"/>
      <c r="RBA83" s="88"/>
      <c r="RBB83" s="87"/>
      <c r="RBC83" s="87"/>
      <c r="RBD83" s="88"/>
      <c r="RBE83" s="88"/>
      <c r="RBF83" s="88"/>
      <c r="RBG83" s="87"/>
      <c r="RBH83" s="88"/>
      <c r="RBI83" s="87"/>
      <c r="RBJ83" s="89"/>
      <c r="RBK83" s="87"/>
      <c r="RBL83" s="87"/>
      <c r="RBM83" s="87"/>
      <c r="RBN83" s="87"/>
      <c r="RBO83" s="87"/>
      <c r="RBP83" s="87"/>
      <c r="RBQ83" s="88"/>
      <c r="RBR83" s="87"/>
      <c r="RBS83" s="87"/>
      <c r="RBT83" s="88"/>
      <c r="RBU83" s="88"/>
      <c r="RBV83" s="88"/>
      <c r="RBW83" s="87"/>
      <c r="RBX83" s="88"/>
      <c r="RBY83" s="87"/>
      <c r="RBZ83" s="89"/>
      <c r="RCA83" s="87"/>
      <c r="RCB83" s="87"/>
      <c r="RCC83" s="87"/>
      <c r="RCD83" s="87"/>
      <c r="RCE83" s="87"/>
      <c r="RCF83" s="87"/>
      <c r="RCG83" s="88"/>
      <c r="RCH83" s="87"/>
      <c r="RCI83" s="87"/>
      <c r="RCJ83" s="88"/>
      <c r="RCK83" s="88"/>
      <c r="RCL83" s="88"/>
      <c r="RCM83" s="87"/>
      <c r="RCN83" s="88"/>
      <c r="RCO83" s="87"/>
      <c r="RCP83" s="89"/>
      <c r="RCQ83" s="87"/>
      <c r="RCR83" s="87"/>
      <c r="RCS83" s="87"/>
      <c r="RCT83" s="87"/>
      <c r="RCU83" s="87"/>
      <c r="RCV83" s="87"/>
      <c r="RCW83" s="88"/>
      <c r="RCX83" s="87"/>
      <c r="RCY83" s="87"/>
      <c r="RCZ83" s="88"/>
      <c r="RDA83" s="88"/>
      <c r="RDB83" s="88"/>
      <c r="RDC83" s="87"/>
      <c r="RDD83" s="88"/>
      <c r="RDE83" s="87"/>
      <c r="RDF83" s="89"/>
      <c r="RDG83" s="87"/>
      <c r="RDH83" s="87"/>
      <c r="RDI83" s="87"/>
      <c r="RDJ83" s="87"/>
      <c r="RDK83" s="87"/>
      <c r="RDL83" s="87"/>
      <c r="RDM83" s="88"/>
      <c r="RDN83" s="87"/>
      <c r="RDO83" s="87"/>
      <c r="RDP83" s="88"/>
      <c r="RDQ83" s="88"/>
      <c r="RDR83" s="88"/>
      <c r="RDS83" s="87"/>
      <c r="RDT83" s="88"/>
      <c r="RDU83" s="87"/>
      <c r="RDV83" s="89"/>
      <c r="RDW83" s="87"/>
      <c r="RDX83" s="87"/>
      <c r="RDY83" s="87"/>
      <c r="RDZ83" s="87"/>
      <c r="REA83" s="87"/>
      <c r="REB83" s="87"/>
      <c r="REC83" s="88"/>
      <c r="RED83" s="87"/>
      <c r="REE83" s="87"/>
      <c r="REF83" s="88"/>
      <c r="REG83" s="88"/>
      <c r="REH83" s="88"/>
      <c r="REI83" s="87"/>
      <c r="REJ83" s="88"/>
      <c r="REK83" s="87"/>
      <c r="REL83" s="89"/>
      <c r="REM83" s="87"/>
      <c r="REN83" s="87"/>
      <c r="REO83" s="87"/>
      <c r="REP83" s="87"/>
      <c r="REQ83" s="87"/>
      <c r="RER83" s="87"/>
      <c r="RES83" s="88"/>
      <c r="RET83" s="87"/>
      <c r="REU83" s="87"/>
      <c r="REV83" s="88"/>
      <c r="REW83" s="88"/>
      <c r="REX83" s="88"/>
      <c r="REY83" s="87"/>
      <c r="REZ83" s="88"/>
      <c r="RFA83" s="87"/>
      <c r="RFB83" s="89"/>
      <c r="RFC83" s="87"/>
      <c r="RFD83" s="87"/>
      <c r="RFE83" s="87"/>
      <c r="RFF83" s="87"/>
      <c r="RFG83" s="87"/>
      <c r="RFH83" s="87"/>
      <c r="RFI83" s="88"/>
      <c r="RFJ83" s="87"/>
      <c r="RFK83" s="87"/>
      <c r="RFL83" s="88"/>
      <c r="RFM83" s="88"/>
      <c r="RFN83" s="88"/>
      <c r="RFO83" s="87"/>
      <c r="RFP83" s="88"/>
      <c r="RFQ83" s="87"/>
      <c r="RFR83" s="89"/>
      <c r="RFS83" s="87"/>
      <c r="RFT83" s="87"/>
      <c r="RFU83" s="87"/>
      <c r="RFV83" s="87"/>
      <c r="RFW83" s="87"/>
      <c r="RFX83" s="87"/>
      <c r="RFY83" s="88"/>
      <c r="RFZ83" s="87"/>
      <c r="RGA83" s="87"/>
      <c r="RGB83" s="88"/>
      <c r="RGC83" s="88"/>
      <c r="RGD83" s="88"/>
      <c r="RGE83" s="87"/>
      <c r="RGF83" s="88"/>
      <c r="RGG83" s="87"/>
      <c r="RGH83" s="89"/>
      <c r="RGI83" s="87"/>
      <c r="RGJ83" s="87"/>
      <c r="RGK83" s="87"/>
      <c r="RGL83" s="87"/>
      <c r="RGM83" s="87"/>
      <c r="RGN83" s="87"/>
      <c r="RGO83" s="88"/>
      <c r="RGP83" s="87"/>
      <c r="RGQ83" s="87"/>
      <c r="RGR83" s="88"/>
      <c r="RGS83" s="88"/>
      <c r="RGT83" s="88"/>
      <c r="RGU83" s="87"/>
      <c r="RGV83" s="88"/>
      <c r="RGW83" s="87"/>
      <c r="RGX83" s="89"/>
      <c r="RGY83" s="87"/>
      <c r="RGZ83" s="87"/>
      <c r="RHA83" s="87"/>
      <c r="RHB83" s="87"/>
      <c r="RHC83" s="87"/>
      <c r="RHD83" s="87"/>
      <c r="RHE83" s="88"/>
      <c r="RHF83" s="87"/>
      <c r="RHG83" s="87"/>
      <c r="RHH83" s="88"/>
      <c r="RHI83" s="88"/>
      <c r="RHJ83" s="88"/>
      <c r="RHK83" s="87"/>
      <c r="RHL83" s="88"/>
      <c r="RHM83" s="87"/>
      <c r="RHN83" s="89"/>
      <c r="RHO83" s="87"/>
      <c r="RHP83" s="87"/>
      <c r="RHQ83" s="87"/>
      <c r="RHR83" s="87"/>
      <c r="RHS83" s="87"/>
      <c r="RHT83" s="87"/>
      <c r="RHU83" s="88"/>
      <c r="RHV83" s="87"/>
      <c r="RHW83" s="87"/>
      <c r="RHX83" s="88"/>
      <c r="RHY83" s="88"/>
      <c r="RHZ83" s="88"/>
      <c r="RIA83" s="87"/>
      <c r="RIB83" s="88"/>
      <c r="RIC83" s="87"/>
      <c r="RID83" s="89"/>
      <c r="RIE83" s="87"/>
      <c r="RIF83" s="87"/>
      <c r="RIG83" s="87"/>
      <c r="RIH83" s="87"/>
      <c r="RII83" s="87"/>
      <c r="RIJ83" s="87"/>
      <c r="RIK83" s="88"/>
      <c r="RIL83" s="87"/>
      <c r="RIM83" s="87"/>
      <c r="RIN83" s="88"/>
      <c r="RIO83" s="88"/>
      <c r="RIP83" s="88"/>
      <c r="RIQ83" s="87"/>
      <c r="RIR83" s="88"/>
      <c r="RIS83" s="87"/>
      <c r="RIT83" s="89"/>
      <c r="RIU83" s="87"/>
      <c r="RIV83" s="87"/>
      <c r="RIW83" s="87"/>
      <c r="RIX83" s="87"/>
      <c r="RIY83" s="87"/>
      <c r="RIZ83" s="87"/>
      <c r="RJA83" s="88"/>
      <c r="RJB83" s="87"/>
      <c r="RJC83" s="87"/>
      <c r="RJD83" s="88"/>
      <c r="RJE83" s="88"/>
      <c r="RJF83" s="88"/>
      <c r="RJG83" s="87"/>
      <c r="RJH83" s="88"/>
      <c r="RJI83" s="87"/>
      <c r="RJJ83" s="89"/>
      <c r="RJK83" s="87"/>
      <c r="RJL83" s="87"/>
      <c r="RJM83" s="87"/>
      <c r="RJN83" s="87"/>
      <c r="RJO83" s="87"/>
      <c r="RJP83" s="87"/>
      <c r="RJQ83" s="88"/>
      <c r="RJR83" s="87"/>
      <c r="RJS83" s="87"/>
      <c r="RJT83" s="88"/>
      <c r="RJU83" s="88"/>
      <c r="RJV83" s="88"/>
      <c r="RJW83" s="87"/>
      <c r="RJX83" s="88"/>
      <c r="RJY83" s="87"/>
      <c r="RJZ83" s="89"/>
      <c r="RKA83" s="87"/>
      <c r="RKB83" s="87"/>
      <c r="RKC83" s="87"/>
      <c r="RKD83" s="87"/>
      <c r="RKE83" s="87"/>
      <c r="RKF83" s="87"/>
      <c r="RKG83" s="88"/>
      <c r="RKH83" s="87"/>
      <c r="RKI83" s="87"/>
      <c r="RKJ83" s="88"/>
      <c r="RKK83" s="88"/>
      <c r="RKL83" s="88"/>
      <c r="RKM83" s="87"/>
      <c r="RKN83" s="88"/>
      <c r="RKO83" s="87"/>
      <c r="RKP83" s="89"/>
      <c r="RKQ83" s="87"/>
      <c r="RKR83" s="87"/>
      <c r="RKS83" s="87"/>
      <c r="RKT83" s="87"/>
      <c r="RKU83" s="87"/>
      <c r="RKV83" s="87"/>
      <c r="RKW83" s="88"/>
      <c r="RKX83" s="87"/>
      <c r="RKY83" s="87"/>
      <c r="RKZ83" s="88"/>
      <c r="RLA83" s="88"/>
      <c r="RLB83" s="88"/>
      <c r="RLC83" s="87"/>
      <c r="RLD83" s="88"/>
      <c r="RLE83" s="87"/>
      <c r="RLF83" s="89"/>
      <c r="RLG83" s="87"/>
      <c r="RLH83" s="87"/>
      <c r="RLI83" s="87"/>
      <c r="RLJ83" s="87"/>
      <c r="RLK83" s="87"/>
      <c r="RLL83" s="87"/>
      <c r="RLM83" s="88"/>
      <c r="RLN83" s="87"/>
      <c r="RLO83" s="87"/>
      <c r="RLP83" s="88"/>
      <c r="RLQ83" s="88"/>
      <c r="RLR83" s="88"/>
      <c r="RLS83" s="87"/>
      <c r="RLT83" s="88"/>
      <c r="RLU83" s="87"/>
      <c r="RLV83" s="89"/>
      <c r="RLW83" s="87"/>
      <c r="RLX83" s="87"/>
      <c r="RLY83" s="87"/>
      <c r="RLZ83" s="87"/>
      <c r="RMA83" s="87"/>
      <c r="RMB83" s="87"/>
      <c r="RMC83" s="88"/>
      <c r="RMD83" s="87"/>
      <c r="RME83" s="87"/>
      <c r="RMF83" s="88"/>
      <c r="RMG83" s="88"/>
      <c r="RMH83" s="88"/>
      <c r="RMI83" s="87"/>
      <c r="RMJ83" s="88"/>
      <c r="RMK83" s="87"/>
      <c r="RML83" s="89"/>
      <c r="RMM83" s="87"/>
      <c r="RMN83" s="87"/>
      <c r="RMO83" s="87"/>
      <c r="RMP83" s="87"/>
      <c r="RMQ83" s="87"/>
      <c r="RMR83" s="87"/>
      <c r="RMS83" s="88"/>
      <c r="RMT83" s="87"/>
      <c r="RMU83" s="87"/>
      <c r="RMV83" s="88"/>
      <c r="RMW83" s="88"/>
      <c r="RMX83" s="88"/>
      <c r="RMY83" s="87"/>
      <c r="RMZ83" s="88"/>
      <c r="RNA83" s="87"/>
      <c r="RNB83" s="89"/>
      <c r="RNC83" s="87"/>
      <c r="RND83" s="87"/>
      <c r="RNE83" s="87"/>
      <c r="RNF83" s="87"/>
      <c r="RNG83" s="87"/>
      <c r="RNH83" s="87"/>
      <c r="RNI83" s="88"/>
      <c r="RNJ83" s="87"/>
      <c r="RNK83" s="87"/>
      <c r="RNL83" s="88"/>
      <c r="RNM83" s="88"/>
      <c r="RNN83" s="88"/>
      <c r="RNO83" s="87"/>
      <c r="RNP83" s="88"/>
      <c r="RNQ83" s="87"/>
      <c r="RNR83" s="89"/>
      <c r="RNS83" s="87"/>
      <c r="RNT83" s="87"/>
      <c r="RNU83" s="87"/>
      <c r="RNV83" s="87"/>
      <c r="RNW83" s="87"/>
      <c r="RNX83" s="87"/>
      <c r="RNY83" s="88"/>
      <c r="RNZ83" s="87"/>
      <c r="ROA83" s="87"/>
      <c r="ROB83" s="88"/>
      <c r="ROC83" s="88"/>
      <c r="ROD83" s="88"/>
      <c r="ROE83" s="87"/>
      <c r="ROF83" s="88"/>
      <c r="ROG83" s="87"/>
      <c r="ROH83" s="89"/>
      <c r="ROI83" s="87"/>
      <c r="ROJ83" s="87"/>
      <c r="ROK83" s="87"/>
      <c r="ROL83" s="87"/>
      <c r="ROM83" s="87"/>
      <c r="RON83" s="87"/>
      <c r="ROO83" s="88"/>
      <c r="ROP83" s="87"/>
      <c r="ROQ83" s="87"/>
      <c r="ROR83" s="88"/>
      <c r="ROS83" s="88"/>
      <c r="ROT83" s="88"/>
      <c r="ROU83" s="87"/>
      <c r="ROV83" s="88"/>
      <c r="ROW83" s="87"/>
      <c r="ROX83" s="89"/>
      <c r="ROY83" s="87"/>
      <c r="ROZ83" s="87"/>
      <c r="RPA83" s="87"/>
      <c r="RPB83" s="87"/>
      <c r="RPC83" s="87"/>
      <c r="RPD83" s="87"/>
      <c r="RPE83" s="88"/>
      <c r="RPF83" s="87"/>
      <c r="RPG83" s="87"/>
      <c r="RPH83" s="88"/>
      <c r="RPI83" s="88"/>
      <c r="RPJ83" s="88"/>
      <c r="RPK83" s="87"/>
      <c r="RPL83" s="88"/>
      <c r="RPM83" s="87"/>
      <c r="RPN83" s="89"/>
      <c r="RPO83" s="87"/>
      <c r="RPP83" s="87"/>
      <c r="RPQ83" s="87"/>
      <c r="RPR83" s="87"/>
      <c r="RPS83" s="87"/>
      <c r="RPT83" s="87"/>
      <c r="RPU83" s="88"/>
      <c r="RPV83" s="87"/>
      <c r="RPW83" s="87"/>
      <c r="RPX83" s="88"/>
      <c r="RPY83" s="88"/>
      <c r="RPZ83" s="88"/>
      <c r="RQA83" s="87"/>
      <c r="RQB83" s="88"/>
      <c r="RQC83" s="87"/>
      <c r="RQD83" s="89"/>
      <c r="RQE83" s="87"/>
      <c r="RQF83" s="87"/>
      <c r="RQG83" s="87"/>
      <c r="RQH83" s="87"/>
      <c r="RQI83" s="87"/>
      <c r="RQJ83" s="87"/>
      <c r="RQK83" s="88"/>
      <c r="RQL83" s="87"/>
      <c r="RQM83" s="87"/>
      <c r="RQN83" s="88"/>
      <c r="RQO83" s="88"/>
      <c r="RQP83" s="88"/>
      <c r="RQQ83" s="87"/>
      <c r="RQR83" s="88"/>
      <c r="RQS83" s="87"/>
      <c r="RQT83" s="89"/>
      <c r="RQU83" s="87"/>
      <c r="RQV83" s="87"/>
      <c r="RQW83" s="87"/>
      <c r="RQX83" s="87"/>
      <c r="RQY83" s="87"/>
      <c r="RQZ83" s="87"/>
      <c r="RRA83" s="88"/>
      <c r="RRB83" s="87"/>
      <c r="RRC83" s="87"/>
      <c r="RRD83" s="88"/>
      <c r="RRE83" s="88"/>
      <c r="RRF83" s="88"/>
      <c r="RRG83" s="87"/>
      <c r="RRH83" s="88"/>
      <c r="RRI83" s="87"/>
      <c r="RRJ83" s="89"/>
      <c r="RRK83" s="87"/>
      <c r="RRL83" s="87"/>
      <c r="RRM83" s="87"/>
      <c r="RRN83" s="87"/>
      <c r="RRO83" s="87"/>
      <c r="RRP83" s="87"/>
      <c r="RRQ83" s="88"/>
      <c r="RRR83" s="87"/>
      <c r="RRS83" s="87"/>
      <c r="RRT83" s="88"/>
      <c r="RRU83" s="88"/>
      <c r="RRV83" s="88"/>
      <c r="RRW83" s="87"/>
      <c r="RRX83" s="88"/>
      <c r="RRY83" s="87"/>
      <c r="RRZ83" s="89"/>
      <c r="RSA83" s="87"/>
      <c r="RSB83" s="87"/>
      <c r="RSC83" s="87"/>
      <c r="RSD83" s="87"/>
      <c r="RSE83" s="87"/>
      <c r="RSF83" s="87"/>
      <c r="RSG83" s="88"/>
      <c r="RSH83" s="87"/>
      <c r="RSI83" s="87"/>
      <c r="RSJ83" s="88"/>
      <c r="RSK83" s="88"/>
      <c r="RSL83" s="88"/>
      <c r="RSM83" s="87"/>
      <c r="RSN83" s="88"/>
      <c r="RSO83" s="87"/>
      <c r="RSP83" s="89"/>
      <c r="RSQ83" s="87"/>
      <c r="RSR83" s="87"/>
      <c r="RSS83" s="87"/>
      <c r="RST83" s="87"/>
      <c r="RSU83" s="87"/>
      <c r="RSV83" s="87"/>
      <c r="RSW83" s="88"/>
      <c r="RSX83" s="87"/>
      <c r="RSY83" s="87"/>
      <c r="RSZ83" s="88"/>
      <c r="RTA83" s="88"/>
      <c r="RTB83" s="88"/>
      <c r="RTC83" s="87"/>
      <c r="RTD83" s="88"/>
      <c r="RTE83" s="87"/>
      <c r="RTF83" s="89"/>
      <c r="RTG83" s="87"/>
      <c r="RTH83" s="87"/>
      <c r="RTI83" s="87"/>
      <c r="RTJ83" s="87"/>
      <c r="RTK83" s="87"/>
      <c r="RTL83" s="87"/>
      <c r="RTM83" s="88"/>
      <c r="RTN83" s="87"/>
      <c r="RTO83" s="87"/>
      <c r="RTP83" s="88"/>
      <c r="RTQ83" s="88"/>
      <c r="RTR83" s="88"/>
      <c r="RTS83" s="87"/>
      <c r="RTT83" s="88"/>
      <c r="RTU83" s="87"/>
      <c r="RTV83" s="89"/>
      <c r="RTW83" s="87"/>
      <c r="RTX83" s="87"/>
      <c r="RTY83" s="87"/>
      <c r="RTZ83" s="87"/>
      <c r="RUA83" s="87"/>
      <c r="RUB83" s="87"/>
      <c r="RUC83" s="88"/>
      <c r="RUD83" s="87"/>
      <c r="RUE83" s="87"/>
      <c r="RUF83" s="88"/>
      <c r="RUG83" s="88"/>
      <c r="RUH83" s="88"/>
      <c r="RUI83" s="87"/>
      <c r="RUJ83" s="88"/>
      <c r="RUK83" s="87"/>
      <c r="RUL83" s="89"/>
      <c r="RUM83" s="87"/>
      <c r="RUN83" s="87"/>
      <c r="RUO83" s="87"/>
      <c r="RUP83" s="87"/>
      <c r="RUQ83" s="87"/>
      <c r="RUR83" s="87"/>
      <c r="RUS83" s="88"/>
      <c r="RUT83" s="87"/>
      <c r="RUU83" s="87"/>
      <c r="RUV83" s="88"/>
      <c r="RUW83" s="88"/>
      <c r="RUX83" s="88"/>
      <c r="RUY83" s="87"/>
      <c r="RUZ83" s="88"/>
      <c r="RVA83" s="87"/>
      <c r="RVB83" s="89"/>
      <c r="RVC83" s="87"/>
      <c r="RVD83" s="87"/>
      <c r="RVE83" s="87"/>
      <c r="RVF83" s="87"/>
      <c r="RVG83" s="87"/>
      <c r="RVH83" s="87"/>
      <c r="RVI83" s="88"/>
      <c r="RVJ83" s="87"/>
      <c r="RVK83" s="87"/>
      <c r="RVL83" s="88"/>
      <c r="RVM83" s="88"/>
      <c r="RVN83" s="88"/>
      <c r="RVO83" s="87"/>
      <c r="RVP83" s="88"/>
      <c r="RVQ83" s="87"/>
      <c r="RVR83" s="89"/>
      <c r="RVS83" s="87"/>
      <c r="RVT83" s="87"/>
      <c r="RVU83" s="87"/>
      <c r="RVV83" s="87"/>
      <c r="RVW83" s="87"/>
      <c r="RVX83" s="87"/>
      <c r="RVY83" s="88"/>
      <c r="RVZ83" s="87"/>
      <c r="RWA83" s="87"/>
      <c r="RWB83" s="88"/>
      <c r="RWC83" s="88"/>
      <c r="RWD83" s="88"/>
      <c r="RWE83" s="87"/>
      <c r="RWF83" s="88"/>
      <c r="RWG83" s="87"/>
      <c r="RWH83" s="89"/>
      <c r="RWI83" s="87"/>
      <c r="RWJ83" s="87"/>
      <c r="RWK83" s="87"/>
      <c r="RWL83" s="87"/>
      <c r="RWM83" s="87"/>
      <c r="RWN83" s="87"/>
      <c r="RWO83" s="88"/>
      <c r="RWP83" s="87"/>
      <c r="RWQ83" s="87"/>
      <c r="RWR83" s="88"/>
      <c r="RWS83" s="88"/>
      <c r="RWT83" s="88"/>
      <c r="RWU83" s="87"/>
      <c r="RWV83" s="88"/>
      <c r="RWW83" s="87"/>
      <c r="RWX83" s="89"/>
      <c r="RWY83" s="87"/>
      <c r="RWZ83" s="87"/>
      <c r="RXA83" s="87"/>
      <c r="RXB83" s="87"/>
      <c r="RXC83" s="87"/>
      <c r="RXD83" s="87"/>
      <c r="RXE83" s="88"/>
      <c r="RXF83" s="87"/>
      <c r="RXG83" s="87"/>
      <c r="RXH83" s="88"/>
      <c r="RXI83" s="88"/>
      <c r="RXJ83" s="88"/>
      <c r="RXK83" s="87"/>
      <c r="RXL83" s="88"/>
      <c r="RXM83" s="87"/>
      <c r="RXN83" s="89"/>
      <c r="RXO83" s="87"/>
      <c r="RXP83" s="87"/>
      <c r="RXQ83" s="87"/>
      <c r="RXR83" s="87"/>
      <c r="RXS83" s="87"/>
      <c r="RXT83" s="87"/>
      <c r="RXU83" s="88"/>
      <c r="RXV83" s="87"/>
      <c r="RXW83" s="87"/>
      <c r="RXX83" s="88"/>
      <c r="RXY83" s="88"/>
      <c r="RXZ83" s="88"/>
      <c r="RYA83" s="87"/>
      <c r="RYB83" s="88"/>
      <c r="RYC83" s="87"/>
      <c r="RYD83" s="89"/>
      <c r="RYE83" s="87"/>
      <c r="RYF83" s="87"/>
      <c r="RYG83" s="87"/>
      <c r="RYH83" s="87"/>
      <c r="RYI83" s="87"/>
      <c r="RYJ83" s="87"/>
      <c r="RYK83" s="88"/>
      <c r="RYL83" s="87"/>
      <c r="RYM83" s="87"/>
      <c r="RYN83" s="88"/>
      <c r="RYO83" s="88"/>
      <c r="RYP83" s="88"/>
      <c r="RYQ83" s="87"/>
      <c r="RYR83" s="88"/>
      <c r="RYS83" s="87"/>
      <c r="RYT83" s="89"/>
      <c r="RYU83" s="87"/>
      <c r="RYV83" s="87"/>
      <c r="RYW83" s="87"/>
      <c r="RYX83" s="87"/>
      <c r="RYY83" s="87"/>
      <c r="RYZ83" s="87"/>
      <c r="RZA83" s="88"/>
      <c r="RZB83" s="87"/>
      <c r="RZC83" s="87"/>
      <c r="RZD83" s="88"/>
      <c r="RZE83" s="88"/>
      <c r="RZF83" s="88"/>
      <c r="RZG83" s="87"/>
      <c r="RZH83" s="88"/>
      <c r="RZI83" s="87"/>
      <c r="RZJ83" s="89"/>
      <c r="RZK83" s="87"/>
      <c r="RZL83" s="87"/>
      <c r="RZM83" s="87"/>
      <c r="RZN83" s="87"/>
      <c r="RZO83" s="87"/>
      <c r="RZP83" s="87"/>
      <c r="RZQ83" s="88"/>
      <c r="RZR83" s="87"/>
      <c r="RZS83" s="87"/>
      <c r="RZT83" s="88"/>
      <c r="RZU83" s="88"/>
      <c r="RZV83" s="88"/>
      <c r="RZW83" s="87"/>
      <c r="RZX83" s="88"/>
      <c r="RZY83" s="87"/>
      <c r="RZZ83" s="89"/>
      <c r="SAA83" s="87"/>
      <c r="SAB83" s="87"/>
      <c r="SAC83" s="87"/>
      <c r="SAD83" s="87"/>
      <c r="SAE83" s="87"/>
      <c r="SAF83" s="87"/>
      <c r="SAG83" s="88"/>
      <c r="SAH83" s="87"/>
      <c r="SAI83" s="87"/>
      <c r="SAJ83" s="88"/>
      <c r="SAK83" s="88"/>
      <c r="SAL83" s="88"/>
      <c r="SAM83" s="87"/>
      <c r="SAN83" s="88"/>
      <c r="SAO83" s="87"/>
      <c r="SAP83" s="89"/>
      <c r="SAQ83" s="87"/>
      <c r="SAR83" s="87"/>
      <c r="SAS83" s="87"/>
      <c r="SAT83" s="87"/>
      <c r="SAU83" s="87"/>
      <c r="SAV83" s="87"/>
      <c r="SAW83" s="88"/>
      <c r="SAX83" s="87"/>
      <c r="SAY83" s="87"/>
      <c r="SAZ83" s="88"/>
      <c r="SBA83" s="88"/>
      <c r="SBB83" s="88"/>
      <c r="SBC83" s="87"/>
      <c r="SBD83" s="88"/>
      <c r="SBE83" s="87"/>
      <c r="SBF83" s="89"/>
      <c r="SBG83" s="87"/>
      <c r="SBH83" s="87"/>
      <c r="SBI83" s="87"/>
      <c r="SBJ83" s="87"/>
      <c r="SBK83" s="87"/>
      <c r="SBL83" s="87"/>
      <c r="SBM83" s="88"/>
      <c r="SBN83" s="87"/>
      <c r="SBO83" s="87"/>
      <c r="SBP83" s="88"/>
      <c r="SBQ83" s="88"/>
      <c r="SBR83" s="88"/>
      <c r="SBS83" s="87"/>
      <c r="SBT83" s="88"/>
      <c r="SBU83" s="87"/>
      <c r="SBV83" s="89"/>
      <c r="SBW83" s="87"/>
      <c r="SBX83" s="87"/>
      <c r="SBY83" s="87"/>
      <c r="SBZ83" s="87"/>
      <c r="SCA83" s="87"/>
      <c r="SCB83" s="87"/>
      <c r="SCC83" s="88"/>
      <c r="SCD83" s="87"/>
      <c r="SCE83" s="87"/>
      <c r="SCF83" s="88"/>
      <c r="SCG83" s="88"/>
      <c r="SCH83" s="88"/>
      <c r="SCI83" s="87"/>
      <c r="SCJ83" s="88"/>
      <c r="SCK83" s="87"/>
      <c r="SCL83" s="89"/>
      <c r="SCM83" s="87"/>
      <c r="SCN83" s="87"/>
      <c r="SCO83" s="87"/>
      <c r="SCP83" s="87"/>
      <c r="SCQ83" s="87"/>
      <c r="SCR83" s="87"/>
      <c r="SCS83" s="88"/>
      <c r="SCT83" s="87"/>
      <c r="SCU83" s="87"/>
      <c r="SCV83" s="88"/>
      <c r="SCW83" s="88"/>
      <c r="SCX83" s="88"/>
      <c r="SCY83" s="87"/>
      <c r="SCZ83" s="88"/>
      <c r="SDA83" s="87"/>
      <c r="SDB83" s="89"/>
      <c r="SDC83" s="87"/>
      <c r="SDD83" s="87"/>
      <c r="SDE83" s="87"/>
      <c r="SDF83" s="87"/>
      <c r="SDG83" s="87"/>
      <c r="SDH83" s="87"/>
      <c r="SDI83" s="88"/>
      <c r="SDJ83" s="87"/>
      <c r="SDK83" s="87"/>
      <c r="SDL83" s="88"/>
      <c r="SDM83" s="88"/>
      <c r="SDN83" s="88"/>
      <c r="SDO83" s="87"/>
      <c r="SDP83" s="88"/>
      <c r="SDQ83" s="87"/>
      <c r="SDR83" s="89"/>
      <c r="SDS83" s="87"/>
      <c r="SDT83" s="87"/>
      <c r="SDU83" s="87"/>
      <c r="SDV83" s="87"/>
      <c r="SDW83" s="87"/>
      <c r="SDX83" s="87"/>
      <c r="SDY83" s="88"/>
      <c r="SDZ83" s="87"/>
      <c r="SEA83" s="87"/>
      <c r="SEB83" s="88"/>
      <c r="SEC83" s="88"/>
      <c r="SED83" s="88"/>
      <c r="SEE83" s="87"/>
      <c r="SEF83" s="88"/>
      <c r="SEG83" s="87"/>
      <c r="SEH83" s="89"/>
      <c r="SEI83" s="87"/>
      <c r="SEJ83" s="87"/>
      <c r="SEK83" s="87"/>
      <c r="SEL83" s="87"/>
      <c r="SEM83" s="87"/>
      <c r="SEN83" s="87"/>
      <c r="SEO83" s="88"/>
      <c r="SEP83" s="87"/>
      <c r="SEQ83" s="87"/>
      <c r="SER83" s="88"/>
      <c r="SES83" s="88"/>
      <c r="SET83" s="88"/>
      <c r="SEU83" s="87"/>
      <c r="SEV83" s="88"/>
      <c r="SEW83" s="87"/>
      <c r="SEX83" s="89"/>
      <c r="SEY83" s="87"/>
      <c r="SEZ83" s="87"/>
      <c r="SFA83" s="87"/>
      <c r="SFB83" s="87"/>
      <c r="SFC83" s="87"/>
      <c r="SFD83" s="87"/>
      <c r="SFE83" s="88"/>
      <c r="SFF83" s="87"/>
      <c r="SFG83" s="87"/>
      <c r="SFH83" s="88"/>
      <c r="SFI83" s="88"/>
      <c r="SFJ83" s="88"/>
      <c r="SFK83" s="87"/>
      <c r="SFL83" s="88"/>
      <c r="SFM83" s="87"/>
      <c r="SFN83" s="89"/>
      <c r="SFO83" s="87"/>
      <c r="SFP83" s="87"/>
      <c r="SFQ83" s="87"/>
      <c r="SFR83" s="87"/>
      <c r="SFS83" s="87"/>
      <c r="SFT83" s="87"/>
      <c r="SFU83" s="88"/>
      <c r="SFV83" s="87"/>
      <c r="SFW83" s="87"/>
      <c r="SFX83" s="88"/>
      <c r="SFY83" s="88"/>
      <c r="SFZ83" s="88"/>
      <c r="SGA83" s="87"/>
      <c r="SGB83" s="88"/>
      <c r="SGC83" s="87"/>
      <c r="SGD83" s="89"/>
      <c r="SGE83" s="87"/>
      <c r="SGF83" s="87"/>
      <c r="SGG83" s="87"/>
      <c r="SGH83" s="87"/>
      <c r="SGI83" s="87"/>
      <c r="SGJ83" s="87"/>
      <c r="SGK83" s="88"/>
      <c r="SGL83" s="87"/>
      <c r="SGM83" s="87"/>
      <c r="SGN83" s="88"/>
      <c r="SGO83" s="88"/>
      <c r="SGP83" s="88"/>
      <c r="SGQ83" s="87"/>
      <c r="SGR83" s="88"/>
      <c r="SGS83" s="87"/>
      <c r="SGT83" s="89"/>
      <c r="SGU83" s="87"/>
      <c r="SGV83" s="87"/>
      <c r="SGW83" s="87"/>
      <c r="SGX83" s="87"/>
      <c r="SGY83" s="87"/>
      <c r="SGZ83" s="87"/>
      <c r="SHA83" s="88"/>
      <c r="SHB83" s="87"/>
      <c r="SHC83" s="87"/>
      <c r="SHD83" s="88"/>
      <c r="SHE83" s="88"/>
      <c r="SHF83" s="88"/>
      <c r="SHG83" s="87"/>
      <c r="SHH83" s="88"/>
      <c r="SHI83" s="87"/>
      <c r="SHJ83" s="89"/>
      <c r="SHK83" s="87"/>
      <c r="SHL83" s="87"/>
      <c r="SHM83" s="87"/>
      <c r="SHN83" s="87"/>
      <c r="SHO83" s="87"/>
      <c r="SHP83" s="87"/>
      <c r="SHQ83" s="88"/>
      <c r="SHR83" s="87"/>
      <c r="SHS83" s="87"/>
      <c r="SHT83" s="88"/>
      <c r="SHU83" s="88"/>
      <c r="SHV83" s="88"/>
      <c r="SHW83" s="87"/>
      <c r="SHX83" s="88"/>
      <c r="SHY83" s="87"/>
      <c r="SHZ83" s="89"/>
      <c r="SIA83" s="87"/>
      <c r="SIB83" s="87"/>
      <c r="SIC83" s="87"/>
      <c r="SID83" s="87"/>
      <c r="SIE83" s="87"/>
      <c r="SIF83" s="87"/>
      <c r="SIG83" s="88"/>
      <c r="SIH83" s="87"/>
      <c r="SII83" s="87"/>
      <c r="SIJ83" s="88"/>
      <c r="SIK83" s="88"/>
      <c r="SIL83" s="88"/>
      <c r="SIM83" s="87"/>
      <c r="SIN83" s="88"/>
      <c r="SIO83" s="87"/>
      <c r="SIP83" s="89"/>
      <c r="SIQ83" s="87"/>
      <c r="SIR83" s="87"/>
      <c r="SIS83" s="87"/>
      <c r="SIT83" s="87"/>
      <c r="SIU83" s="87"/>
      <c r="SIV83" s="87"/>
      <c r="SIW83" s="88"/>
      <c r="SIX83" s="87"/>
      <c r="SIY83" s="87"/>
      <c r="SIZ83" s="88"/>
      <c r="SJA83" s="88"/>
      <c r="SJB83" s="88"/>
      <c r="SJC83" s="87"/>
      <c r="SJD83" s="88"/>
      <c r="SJE83" s="87"/>
      <c r="SJF83" s="89"/>
      <c r="SJG83" s="87"/>
      <c r="SJH83" s="87"/>
      <c r="SJI83" s="87"/>
      <c r="SJJ83" s="87"/>
      <c r="SJK83" s="87"/>
      <c r="SJL83" s="87"/>
      <c r="SJM83" s="88"/>
      <c r="SJN83" s="87"/>
      <c r="SJO83" s="87"/>
      <c r="SJP83" s="88"/>
      <c r="SJQ83" s="88"/>
      <c r="SJR83" s="88"/>
      <c r="SJS83" s="87"/>
      <c r="SJT83" s="88"/>
      <c r="SJU83" s="87"/>
      <c r="SJV83" s="89"/>
      <c r="SJW83" s="87"/>
      <c r="SJX83" s="87"/>
      <c r="SJY83" s="87"/>
      <c r="SJZ83" s="87"/>
      <c r="SKA83" s="87"/>
      <c r="SKB83" s="87"/>
      <c r="SKC83" s="88"/>
      <c r="SKD83" s="87"/>
      <c r="SKE83" s="87"/>
      <c r="SKF83" s="88"/>
      <c r="SKG83" s="88"/>
      <c r="SKH83" s="88"/>
      <c r="SKI83" s="87"/>
      <c r="SKJ83" s="88"/>
      <c r="SKK83" s="87"/>
      <c r="SKL83" s="89"/>
      <c r="SKM83" s="87"/>
      <c r="SKN83" s="87"/>
      <c r="SKO83" s="87"/>
      <c r="SKP83" s="87"/>
      <c r="SKQ83" s="87"/>
      <c r="SKR83" s="87"/>
      <c r="SKS83" s="88"/>
      <c r="SKT83" s="87"/>
      <c r="SKU83" s="87"/>
      <c r="SKV83" s="88"/>
      <c r="SKW83" s="88"/>
      <c r="SKX83" s="88"/>
      <c r="SKY83" s="87"/>
      <c r="SKZ83" s="88"/>
      <c r="SLA83" s="87"/>
      <c r="SLB83" s="89"/>
      <c r="SLC83" s="87"/>
      <c r="SLD83" s="87"/>
      <c r="SLE83" s="87"/>
      <c r="SLF83" s="87"/>
      <c r="SLG83" s="87"/>
      <c r="SLH83" s="87"/>
      <c r="SLI83" s="88"/>
      <c r="SLJ83" s="87"/>
      <c r="SLK83" s="87"/>
      <c r="SLL83" s="88"/>
      <c r="SLM83" s="88"/>
      <c r="SLN83" s="88"/>
      <c r="SLO83" s="87"/>
      <c r="SLP83" s="88"/>
      <c r="SLQ83" s="87"/>
      <c r="SLR83" s="89"/>
      <c r="SLS83" s="87"/>
      <c r="SLT83" s="87"/>
      <c r="SLU83" s="87"/>
      <c r="SLV83" s="87"/>
      <c r="SLW83" s="87"/>
      <c r="SLX83" s="87"/>
      <c r="SLY83" s="88"/>
      <c r="SLZ83" s="87"/>
      <c r="SMA83" s="87"/>
      <c r="SMB83" s="88"/>
      <c r="SMC83" s="88"/>
      <c r="SMD83" s="88"/>
      <c r="SME83" s="87"/>
      <c r="SMF83" s="88"/>
      <c r="SMG83" s="87"/>
      <c r="SMH83" s="89"/>
      <c r="SMI83" s="87"/>
      <c r="SMJ83" s="87"/>
      <c r="SMK83" s="87"/>
      <c r="SML83" s="87"/>
      <c r="SMM83" s="87"/>
      <c r="SMN83" s="87"/>
      <c r="SMO83" s="88"/>
      <c r="SMP83" s="87"/>
      <c r="SMQ83" s="87"/>
      <c r="SMR83" s="88"/>
      <c r="SMS83" s="88"/>
      <c r="SMT83" s="88"/>
      <c r="SMU83" s="87"/>
      <c r="SMV83" s="88"/>
      <c r="SMW83" s="87"/>
      <c r="SMX83" s="89"/>
      <c r="SMY83" s="87"/>
      <c r="SMZ83" s="87"/>
      <c r="SNA83" s="87"/>
      <c r="SNB83" s="87"/>
      <c r="SNC83" s="87"/>
      <c r="SND83" s="87"/>
      <c r="SNE83" s="88"/>
      <c r="SNF83" s="87"/>
      <c r="SNG83" s="87"/>
      <c r="SNH83" s="88"/>
      <c r="SNI83" s="88"/>
      <c r="SNJ83" s="88"/>
      <c r="SNK83" s="87"/>
      <c r="SNL83" s="88"/>
      <c r="SNM83" s="87"/>
      <c r="SNN83" s="89"/>
      <c r="SNO83" s="87"/>
      <c r="SNP83" s="87"/>
      <c r="SNQ83" s="87"/>
      <c r="SNR83" s="87"/>
      <c r="SNS83" s="87"/>
      <c r="SNT83" s="87"/>
      <c r="SNU83" s="88"/>
      <c r="SNV83" s="87"/>
      <c r="SNW83" s="87"/>
      <c r="SNX83" s="88"/>
      <c r="SNY83" s="88"/>
      <c r="SNZ83" s="88"/>
      <c r="SOA83" s="87"/>
      <c r="SOB83" s="88"/>
      <c r="SOC83" s="87"/>
      <c r="SOD83" s="89"/>
      <c r="SOE83" s="87"/>
      <c r="SOF83" s="87"/>
      <c r="SOG83" s="87"/>
      <c r="SOH83" s="87"/>
      <c r="SOI83" s="87"/>
      <c r="SOJ83" s="87"/>
      <c r="SOK83" s="88"/>
      <c r="SOL83" s="87"/>
      <c r="SOM83" s="87"/>
      <c r="SON83" s="88"/>
      <c r="SOO83" s="88"/>
      <c r="SOP83" s="88"/>
      <c r="SOQ83" s="87"/>
      <c r="SOR83" s="88"/>
      <c r="SOS83" s="87"/>
      <c r="SOT83" s="89"/>
      <c r="SOU83" s="87"/>
      <c r="SOV83" s="87"/>
      <c r="SOW83" s="87"/>
      <c r="SOX83" s="87"/>
      <c r="SOY83" s="87"/>
      <c r="SOZ83" s="87"/>
      <c r="SPA83" s="88"/>
      <c r="SPB83" s="87"/>
      <c r="SPC83" s="87"/>
      <c r="SPD83" s="88"/>
      <c r="SPE83" s="88"/>
      <c r="SPF83" s="88"/>
      <c r="SPG83" s="87"/>
      <c r="SPH83" s="88"/>
      <c r="SPI83" s="87"/>
      <c r="SPJ83" s="89"/>
      <c r="SPK83" s="87"/>
      <c r="SPL83" s="87"/>
      <c r="SPM83" s="87"/>
      <c r="SPN83" s="87"/>
      <c r="SPO83" s="87"/>
      <c r="SPP83" s="87"/>
      <c r="SPQ83" s="88"/>
      <c r="SPR83" s="87"/>
      <c r="SPS83" s="87"/>
      <c r="SPT83" s="88"/>
      <c r="SPU83" s="88"/>
      <c r="SPV83" s="88"/>
      <c r="SPW83" s="87"/>
      <c r="SPX83" s="88"/>
      <c r="SPY83" s="87"/>
      <c r="SPZ83" s="89"/>
      <c r="SQA83" s="87"/>
      <c r="SQB83" s="87"/>
      <c r="SQC83" s="87"/>
      <c r="SQD83" s="87"/>
      <c r="SQE83" s="87"/>
      <c r="SQF83" s="87"/>
      <c r="SQG83" s="88"/>
      <c r="SQH83" s="87"/>
      <c r="SQI83" s="87"/>
      <c r="SQJ83" s="88"/>
      <c r="SQK83" s="88"/>
      <c r="SQL83" s="88"/>
      <c r="SQM83" s="87"/>
      <c r="SQN83" s="88"/>
      <c r="SQO83" s="87"/>
      <c r="SQP83" s="89"/>
      <c r="SQQ83" s="87"/>
      <c r="SQR83" s="87"/>
      <c r="SQS83" s="87"/>
      <c r="SQT83" s="87"/>
      <c r="SQU83" s="87"/>
      <c r="SQV83" s="87"/>
      <c r="SQW83" s="88"/>
      <c r="SQX83" s="87"/>
      <c r="SQY83" s="87"/>
      <c r="SQZ83" s="88"/>
      <c r="SRA83" s="88"/>
      <c r="SRB83" s="88"/>
      <c r="SRC83" s="87"/>
      <c r="SRD83" s="88"/>
      <c r="SRE83" s="87"/>
      <c r="SRF83" s="89"/>
      <c r="SRG83" s="87"/>
      <c r="SRH83" s="87"/>
      <c r="SRI83" s="87"/>
      <c r="SRJ83" s="87"/>
      <c r="SRK83" s="87"/>
      <c r="SRL83" s="87"/>
      <c r="SRM83" s="88"/>
      <c r="SRN83" s="87"/>
      <c r="SRO83" s="87"/>
      <c r="SRP83" s="88"/>
      <c r="SRQ83" s="88"/>
      <c r="SRR83" s="88"/>
      <c r="SRS83" s="87"/>
      <c r="SRT83" s="88"/>
      <c r="SRU83" s="87"/>
      <c r="SRV83" s="89"/>
      <c r="SRW83" s="87"/>
      <c r="SRX83" s="87"/>
      <c r="SRY83" s="87"/>
      <c r="SRZ83" s="87"/>
      <c r="SSA83" s="87"/>
      <c r="SSB83" s="87"/>
      <c r="SSC83" s="88"/>
      <c r="SSD83" s="87"/>
      <c r="SSE83" s="87"/>
      <c r="SSF83" s="88"/>
      <c r="SSG83" s="88"/>
      <c r="SSH83" s="88"/>
      <c r="SSI83" s="87"/>
      <c r="SSJ83" s="88"/>
      <c r="SSK83" s="87"/>
      <c r="SSL83" s="89"/>
      <c r="SSM83" s="87"/>
      <c r="SSN83" s="87"/>
      <c r="SSO83" s="87"/>
      <c r="SSP83" s="87"/>
      <c r="SSQ83" s="87"/>
      <c r="SSR83" s="87"/>
      <c r="SSS83" s="88"/>
      <c r="SST83" s="87"/>
      <c r="SSU83" s="87"/>
      <c r="SSV83" s="88"/>
      <c r="SSW83" s="88"/>
      <c r="SSX83" s="88"/>
      <c r="SSY83" s="87"/>
      <c r="SSZ83" s="88"/>
      <c r="STA83" s="87"/>
      <c r="STB83" s="89"/>
      <c r="STC83" s="87"/>
      <c r="STD83" s="87"/>
      <c r="STE83" s="87"/>
      <c r="STF83" s="87"/>
      <c r="STG83" s="87"/>
      <c r="STH83" s="87"/>
      <c r="STI83" s="88"/>
      <c r="STJ83" s="87"/>
      <c r="STK83" s="87"/>
      <c r="STL83" s="88"/>
      <c r="STM83" s="88"/>
      <c r="STN83" s="88"/>
      <c r="STO83" s="87"/>
      <c r="STP83" s="88"/>
      <c r="STQ83" s="87"/>
      <c r="STR83" s="89"/>
      <c r="STS83" s="87"/>
      <c r="STT83" s="87"/>
      <c r="STU83" s="87"/>
      <c r="STV83" s="87"/>
      <c r="STW83" s="87"/>
      <c r="STX83" s="87"/>
      <c r="STY83" s="88"/>
      <c r="STZ83" s="87"/>
      <c r="SUA83" s="87"/>
      <c r="SUB83" s="88"/>
      <c r="SUC83" s="88"/>
      <c r="SUD83" s="88"/>
      <c r="SUE83" s="87"/>
      <c r="SUF83" s="88"/>
      <c r="SUG83" s="87"/>
      <c r="SUH83" s="89"/>
      <c r="SUI83" s="87"/>
      <c r="SUJ83" s="87"/>
      <c r="SUK83" s="87"/>
      <c r="SUL83" s="87"/>
      <c r="SUM83" s="87"/>
      <c r="SUN83" s="87"/>
      <c r="SUO83" s="88"/>
      <c r="SUP83" s="87"/>
      <c r="SUQ83" s="87"/>
      <c r="SUR83" s="88"/>
      <c r="SUS83" s="88"/>
      <c r="SUT83" s="88"/>
      <c r="SUU83" s="87"/>
      <c r="SUV83" s="88"/>
      <c r="SUW83" s="87"/>
      <c r="SUX83" s="89"/>
      <c r="SUY83" s="87"/>
      <c r="SUZ83" s="87"/>
      <c r="SVA83" s="87"/>
      <c r="SVB83" s="87"/>
      <c r="SVC83" s="87"/>
      <c r="SVD83" s="87"/>
      <c r="SVE83" s="88"/>
      <c r="SVF83" s="87"/>
      <c r="SVG83" s="87"/>
      <c r="SVH83" s="88"/>
      <c r="SVI83" s="88"/>
      <c r="SVJ83" s="88"/>
      <c r="SVK83" s="87"/>
      <c r="SVL83" s="88"/>
      <c r="SVM83" s="87"/>
      <c r="SVN83" s="89"/>
      <c r="SVO83" s="87"/>
      <c r="SVP83" s="87"/>
      <c r="SVQ83" s="87"/>
      <c r="SVR83" s="87"/>
      <c r="SVS83" s="87"/>
      <c r="SVT83" s="87"/>
      <c r="SVU83" s="88"/>
      <c r="SVV83" s="87"/>
      <c r="SVW83" s="87"/>
      <c r="SVX83" s="88"/>
      <c r="SVY83" s="88"/>
      <c r="SVZ83" s="88"/>
      <c r="SWA83" s="87"/>
      <c r="SWB83" s="88"/>
      <c r="SWC83" s="87"/>
      <c r="SWD83" s="89"/>
      <c r="SWE83" s="87"/>
      <c r="SWF83" s="87"/>
      <c r="SWG83" s="87"/>
      <c r="SWH83" s="87"/>
      <c r="SWI83" s="87"/>
      <c r="SWJ83" s="87"/>
      <c r="SWK83" s="88"/>
      <c r="SWL83" s="87"/>
      <c r="SWM83" s="87"/>
      <c r="SWN83" s="88"/>
      <c r="SWO83" s="88"/>
      <c r="SWP83" s="88"/>
      <c r="SWQ83" s="87"/>
      <c r="SWR83" s="88"/>
      <c r="SWS83" s="87"/>
      <c r="SWT83" s="89"/>
      <c r="SWU83" s="87"/>
      <c r="SWV83" s="87"/>
      <c r="SWW83" s="87"/>
      <c r="SWX83" s="87"/>
      <c r="SWY83" s="87"/>
      <c r="SWZ83" s="87"/>
      <c r="SXA83" s="88"/>
      <c r="SXB83" s="87"/>
      <c r="SXC83" s="87"/>
      <c r="SXD83" s="88"/>
      <c r="SXE83" s="88"/>
      <c r="SXF83" s="88"/>
      <c r="SXG83" s="87"/>
      <c r="SXH83" s="88"/>
      <c r="SXI83" s="87"/>
      <c r="SXJ83" s="89"/>
      <c r="SXK83" s="87"/>
      <c r="SXL83" s="87"/>
      <c r="SXM83" s="87"/>
      <c r="SXN83" s="87"/>
      <c r="SXO83" s="87"/>
      <c r="SXP83" s="87"/>
      <c r="SXQ83" s="88"/>
      <c r="SXR83" s="87"/>
      <c r="SXS83" s="87"/>
      <c r="SXT83" s="88"/>
      <c r="SXU83" s="88"/>
      <c r="SXV83" s="88"/>
      <c r="SXW83" s="87"/>
      <c r="SXX83" s="88"/>
      <c r="SXY83" s="87"/>
      <c r="SXZ83" s="89"/>
      <c r="SYA83" s="87"/>
      <c r="SYB83" s="87"/>
      <c r="SYC83" s="87"/>
      <c r="SYD83" s="87"/>
      <c r="SYE83" s="87"/>
      <c r="SYF83" s="87"/>
      <c r="SYG83" s="88"/>
      <c r="SYH83" s="87"/>
      <c r="SYI83" s="87"/>
      <c r="SYJ83" s="88"/>
      <c r="SYK83" s="88"/>
      <c r="SYL83" s="88"/>
      <c r="SYM83" s="87"/>
      <c r="SYN83" s="88"/>
      <c r="SYO83" s="87"/>
      <c r="SYP83" s="89"/>
      <c r="SYQ83" s="87"/>
      <c r="SYR83" s="87"/>
      <c r="SYS83" s="87"/>
      <c r="SYT83" s="87"/>
      <c r="SYU83" s="87"/>
      <c r="SYV83" s="87"/>
      <c r="SYW83" s="88"/>
      <c r="SYX83" s="87"/>
      <c r="SYY83" s="87"/>
      <c r="SYZ83" s="88"/>
      <c r="SZA83" s="88"/>
      <c r="SZB83" s="88"/>
      <c r="SZC83" s="87"/>
      <c r="SZD83" s="88"/>
      <c r="SZE83" s="87"/>
      <c r="SZF83" s="89"/>
      <c r="SZG83" s="87"/>
      <c r="SZH83" s="87"/>
      <c r="SZI83" s="87"/>
      <c r="SZJ83" s="87"/>
      <c r="SZK83" s="87"/>
      <c r="SZL83" s="87"/>
      <c r="SZM83" s="88"/>
      <c r="SZN83" s="87"/>
      <c r="SZO83" s="87"/>
      <c r="SZP83" s="88"/>
      <c r="SZQ83" s="88"/>
      <c r="SZR83" s="88"/>
      <c r="SZS83" s="87"/>
      <c r="SZT83" s="88"/>
      <c r="SZU83" s="87"/>
      <c r="SZV83" s="89"/>
      <c r="SZW83" s="87"/>
      <c r="SZX83" s="87"/>
      <c r="SZY83" s="87"/>
      <c r="SZZ83" s="87"/>
      <c r="TAA83" s="87"/>
      <c r="TAB83" s="87"/>
      <c r="TAC83" s="88"/>
      <c r="TAD83" s="87"/>
      <c r="TAE83" s="87"/>
      <c r="TAF83" s="88"/>
      <c r="TAG83" s="88"/>
      <c r="TAH83" s="88"/>
      <c r="TAI83" s="87"/>
      <c r="TAJ83" s="88"/>
      <c r="TAK83" s="87"/>
      <c r="TAL83" s="89"/>
      <c r="TAM83" s="87"/>
      <c r="TAN83" s="87"/>
      <c r="TAO83" s="87"/>
      <c r="TAP83" s="87"/>
      <c r="TAQ83" s="87"/>
      <c r="TAR83" s="87"/>
      <c r="TAS83" s="88"/>
      <c r="TAT83" s="87"/>
      <c r="TAU83" s="87"/>
      <c r="TAV83" s="88"/>
      <c r="TAW83" s="88"/>
      <c r="TAX83" s="88"/>
      <c r="TAY83" s="87"/>
      <c r="TAZ83" s="88"/>
      <c r="TBA83" s="87"/>
      <c r="TBB83" s="89"/>
      <c r="TBC83" s="87"/>
      <c r="TBD83" s="87"/>
      <c r="TBE83" s="87"/>
      <c r="TBF83" s="87"/>
      <c r="TBG83" s="87"/>
      <c r="TBH83" s="87"/>
      <c r="TBI83" s="88"/>
      <c r="TBJ83" s="87"/>
      <c r="TBK83" s="87"/>
      <c r="TBL83" s="88"/>
      <c r="TBM83" s="88"/>
      <c r="TBN83" s="88"/>
      <c r="TBO83" s="87"/>
      <c r="TBP83" s="88"/>
      <c r="TBQ83" s="87"/>
      <c r="TBR83" s="89"/>
      <c r="TBS83" s="87"/>
      <c r="TBT83" s="87"/>
      <c r="TBU83" s="87"/>
      <c r="TBV83" s="87"/>
      <c r="TBW83" s="87"/>
      <c r="TBX83" s="87"/>
      <c r="TBY83" s="88"/>
      <c r="TBZ83" s="87"/>
      <c r="TCA83" s="87"/>
      <c r="TCB83" s="88"/>
      <c r="TCC83" s="88"/>
      <c r="TCD83" s="88"/>
      <c r="TCE83" s="87"/>
      <c r="TCF83" s="88"/>
      <c r="TCG83" s="87"/>
      <c r="TCH83" s="89"/>
      <c r="TCI83" s="87"/>
      <c r="TCJ83" s="87"/>
      <c r="TCK83" s="87"/>
      <c r="TCL83" s="87"/>
      <c r="TCM83" s="87"/>
      <c r="TCN83" s="87"/>
      <c r="TCO83" s="88"/>
      <c r="TCP83" s="87"/>
      <c r="TCQ83" s="87"/>
      <c r="TCR83" s="88"/>
      <c r="TCS83" s="88"/>
      <c r="TCT83" s="88"/>
      <c r="TCU83" s="87"/>
      <c r="TCV83" s="88"/>
      <c r="TCW83" s="87"/>
      <c r="TCX83" s="89"/>
      <c r="TCY83" s="87"/>
      <c r="TCZ83" s="87"/>
      <c r="TDA83" s="87"/>
      <c r="TDB83" s="87"/>
      <c r="TDC83" s="87"/>
      <c r="TDD83" s="87"/>
      <c r="TDE83" s="88"/>
      <c r="TDF83" s="87"/>
      <c r="TDG83" s="87"/>
      <c r="TDH83" s="88"/>
      <c r="TDI83" s="88"/>
      <c r="TDJ83" s="88"/>
      <c r="TDK83" s="87"/>
      <c r="TDL83" s="88"/>
      <c r="TDM83" s="87"/>
      <c r="TDN83" s="89"/>
      <c r="TDO83" s="87"/>
      <c r="TDP83" s="87"/>
      <c r="TDQ83" s="87"/>
      <c r="TDR83" s="87"/>
      <c r="TDS83" s="87"/>
      <c r="TDT83" s="87"/>
      <c r="TDU83" s="88"/>
      <c r="TDV83" s="87"/>
      <c r="TDW83" s="87"/>
      <c r="TDX83" s="88"/>
      <c r="TDY83" s="88"/>
      <c r="TDZ83" s="88"/>
      <c r="TEA83" s="87"/>
      <c r="TEB83" s="88"/>
      <c r="TEC83" s="87"/>
      <c r="TED83" s="89"/>
      <c r="TEE83" s="87"/>
      <c r="TEF83" s="87"/>
      <c r="TEG83" s="87"/>
      <c r="TEH83" s="87"/>
      <c r="TEI83" s="87"/>
      <c r="TEJ83" s="87"/>
      <c r="TEK83" s="88"/>
      <c r="TEL83" s="87"/>
      <c r="TEM83" s="87"/>
      <c r="TEN83" s="88"/>
      <c r="TEO83" s="88"/>
      <c r="TEP83" s="88"/>
      <c r="TEQ83" s="87"/>
      <c r="TER83" s="88"/>
      <c r="TES83" s="87"/>
      <c r="TET83" s="89"/>
      <c r="TEU83" s="87"/>
      <c r="TEV83" s="87"/>
      <c r="TEW83" s="87"/>
      <c r="TEX83" s="87"/>
      <c r="TEY83" s="87"/>
      <c r="TEZ83" s="87"/>
      <c r="TFA83" s="88"/>
      <c r="TFB83" s="87"/>
      <c r="TFC83" s="87"/>
      <c r="TFD83" s="88"/>
      <c r="TFE83" s="88"/>
      <c r="TFF83" s="88"/>
      <c r="TFG83" s="87"/>
      <c r="TFH83" s="88"/>
      <c r="TFI83" s="87"/>
      <c r="TFJ83" s="89"/>
      <c r="TFK83" s="87"/>
      <c r="TFL83" s="87"/>
      <c r="TFM83" s="87"/>
      <c r="TFN83" s="87"/>
      <c r="TFO83" s="87"/>
      <c r="TFP83" s="87"/>
      <c r="TFQ83" s="88"/>
      <c r="TFR83" s="87"/>
      <c r="TFS83" s="87"/>
      <c r="TFT83" s="88"/>
      <c r="TFU83" s="88"/>
      <c r="TFV83" s="88"/>
      <c r="TFW83" s="87"/>
      <c r="TFX83" s="88"/>
      <c r="TFY83" s="87"/>
      <c r="TFZ83" s="89"/>
      <c r="TGA83" s="87"/>
      <c r="TGB83" s="87"/>
      <c r="TGC83" s="87"/>
      <c r="TGD83" s="87"/>
      <c r="TGE83" s="87"/>
      <c r="TGF83" s="87"/>
      <c r="TGG83" s="88"/>
      <c r="TGH83" s="87"/>
      <c r="TGI83" s="87"/>
      <c r="TGJ83" s="88"/>
      <c r="TGK83" s="88"/>
      <c r="TGL83" s="88"/>
      <c r="TGM83" s="87"/>
      <c r="TGN83" s="88"/>
      <c r="TGO83" s="87"/>
      <c r="TGP83" s="89"/>
      <c r="TGQ83" s="87"/>
      <c r="TGR83" s="87"/>
      <c r="TGS83" s="87"/>
      <c r="TGT83" s="87"/>
      <c r="TGU83" s="87"/>
      <c r="TGV83" s="87"/>
      <c r="TGW83" s="88"/>
      <c r="TGX83" s="87"/>
      <c r="TGY83" s="87"/>
      <c r="TGZ83" s="88"/>
      <c r="THA83" s="88"/>
      <c r="THB83" s="88"/>
      <c r="THC83" s="87"/>
      <c r="THD83" s="88"/>
      <c r="THE83" s="87"/>
      <c r="THF83" s="89"/>
      <c r="THG83" s="87"/>
      <c r="THH83" s="87"/>
      <c r="THI83" s="87"/>
      <c r="THJ83" s="87"/>
      <c r="THK83" s="87"/>
      <c r="THL83" s="87"/>
      <c r="THM83" s="88"/>
      <c r="THN83" s="87"/>
      <c r="THO83" s="87"/>
      <c r="THP83" s="88"/>
      <c r="THQ83" s="88"/>
      <c r="THR83" s="88"/>
      <c r="THS83" s="87"/>
      <c r="THT83" s="88"/>
      <c r="THU83" s="87"/>
      <c r="THV83" s="89"/>
      <c r="THW83" s="87"/>
      <c r="THX83" s="87"/>
      <c r="THY83" s="87"/>
      <c r="THZ83" s="87"/>
      <c r="TIA83" s="87"/>
      <c r="TIB83" s="87"/>
      <c r="TIC83" s="88"/>
      <c r="TID83" s="87"/>
      <c r="TIE83" s="87"/>
      <c r="TIF83" s="88"/>
      <c r="TIG83" s="88"/>
      <c r="TIH83" s="88"/>
      <c r="TII83" s="87"/>
      <c r="TIJ83" s="88"/>
      <c r="TIK83" s="87"/>
      <c r="TIL83" s="89"/>
      <c r="TIM83" s="87"/>
      <c r="TIN83" s="87"/>
      <c r="TIO83" s="87"/>
      <c r="TIP83" s="87"/>
      <c r="TIQ83" s="87"/>
      <c r="TIR83" s="87"/>
      <c r="TIS83" s="88"/>
      <c r="TIT83" s="87"/>
      <c r="TIU83" s="87"/>
      <c r="TIV83" s="88"/>
      <c r="TIW83" s="88"/>
      <c r="TIX83" s="88"/>
      <c r="TIY83" s="87"/>
      <c r="TIZ83" s="88"/>
      <c r="TJA83" s="87"/>
      <c r="TJB83" s="89"/>
      <c r="TJC83" s="87"/>
      <c r="TJD83" s="87"/>
      <c r="TJE83" s="87"/>
      <c r="TJF83" s="87"/>
      <c r="TJG83" s="87"/>
      <c r="TJH83" s="87"/>
      <c r="TJI83" s="88"/>
      <c r="TJJ83" s="87"/>
      <c r="TJK83" s="87"/>
      <c r="TJL83" s="88"/>
      <c r="TJM83" s="88"/>
      <c r="TJN83" s="88"/>
      <c r="TJO83" s="87"/>
      <c r="TJP83" s="88"/>
      <c r="TJQ83" s="87"/>
      <c r="TJR83" s="89"/>
      <c r="TJS83" s="87"/>
      <c r="TJT83" s="87"/>
      <c r="TJU83" s="87"/>
      <c r="TJV83" s="87"/>
      <c r="TJW83" s="87"/>
      <c r="TJX83" s="87"/>
      <c r="TJY83" s="88"/>
      <c r="TJZ83" s="87"/>
      <c r="TKA83" s="87"/>
      <c r="TKB83" s="88"/>
      <c r="TKC83" s="88"/>
      <c r="TKD83" s="88"/>
      <c r="TKE83" s="87"/>
      <c r="TKF83" s="88"/>
      <c r="TKG83" s="87"/>
      <c r="TKH83" s="89"/>
      <c r="TKI83" s="87"/>
      <c r="TKJ83" s="87"/>
      <c r="TKK83" s="87"/>
      <c r="TKL83" s="87"/>
      <c r="TKM83" s="87"/>
      <c r="TKN83" s="87"/>
      <c r="TKO83" s="88"/>
      <c r="TKP83" s="87"/>
      <c r="TKQ83" s="87"/>
      <c r="TKR83" s="88"/>
      <c r="TKS83" s="88"/>
      <c r="TKT83" s="88"/>
      <c r="TKU83" s="87"/>
      <c r="TKV83" s="88"/>
      <c r="TKW83" s="87"/>
      <c r="TKX83" s="89"/>
      <c r="TKY83" s="87"/>
      <c r="TKZ83" s="87"/>
      <c r="TLA83" s="87"/>
      <c r="TLB83" s="87"/>
      <c r="TLC83" s="87"/>
      <c r="TLD83" s="87"/>
      <c r="TLE83" s="88"/>
      <c r="TLF83" s="87"/>
      <c r="TLG83" s="87"/>
      <c r="TLH83" s="88"/>
      <c r="TLI83" s="88"/>
      <c r="TLJ83" s="88"/>
      <c r="TLK83" s="87"/>
      <c r="TLL83" s="88"/>
      <c r="TLM83" s="87"/>
      <c r="TLN83" s="89"/>
      <c r="TLO83" s="87"/>
      <c r="TLP83" s="87"/>
      <c r="TLQ83" s="87"/>
      <c r="TLR83" s="87"/>
      <c r="TLS83" s="87"/>
      <c r="TLT83" s="87"/>
      <c r="TLU83" s="88"/>
      <c r="TLV83" s="87"/>
      <c r="TLW83" s="87"/>
      <c r="TLX83" s="88"/>
      <c r="TLY83" s="88"/>
      <c r="TLZ83" s="88"/>
      <c r="TMA83" s="87"/>
      <c r="TMB83" s="88"/>
      <c r="TMC83" s="87"/>
      <c r="TMD83" s="89"/>
      <c r="TME83" s="87"/>
      <c r="TMF83" s="87"/>
      <c r="TMG83" s="87"/>
      <c r="TMH83" s="87"/>
      <c r="TMI83" s="87"/>
      <c r="TMJ83" s="87"/>
      <c r="TMK83" s="88"/>
    </row>
    <row r="84" spans="1:13869" s="31" customFormat="1" ht="153.75" customHeight="1" x14ac:dyDescent="0.35">
      <c r="A84" s="121"/>
      <c r="B84" s="121"/>
      <c r="C84" s="124"/>
      <c r="D84" s="124"/>
      <c r="E84" s="17" t="s">
        <v>138</v>
      </c>
      <c r="F84" s="18" t="s">
        <v>131</v>
      </c>
      <c r="G84" s="17" t="s">
        <v>132</v>
      </c>
      <c r="H84" s="18" t="s">
        <v>272</v>
      </c>
      <c r="I84" s="126"/>
      <c r="J84" s="121"/>
      <c r="K84" s="121"/>
      <c r="L84" s="121"/>
      <c r="M84" s="121"/>
      <c r="N84" s="121"/>
      <c r="O84" s="121"/>
      <c r="P84" s="124"/>
      <c r="Q84" s="87"/>
      <c r="R84" s="87"/>
      <c r="S84" s="87"/>
      <c r="T84" s="88"/>
      <c r="U84" s="87"/>
      <c r="V84" s="89"/>
      <c r="W84" s="87"/>
      <c r="X84" s="87"/>
      <c r="Y84" s="87"/>
      <c r="Z84" s="87"/>
      <c r="AA84" s="87"/>
      <c r="AB84" s="87"/>
      <c r="AC84" s="88"/>
      <c r="AD84" s="87"/>
      <c r="AE84" s="87"/>
      <c r="AF84" s="88"/>
      <c r="AG84" s="88"/>
      <c r="AH84" s="88"/>
      <c r="AI84" s="87"/>
      <c r="AJ84" s="88"/>
      <c r="AK84" s="87"/>
      <c r="AL84" s="89"/>
      <c r="AM84" s="87"/>
      <c r="AN84" s="87"/>
      <c r="AO84" s="87"/>
      <c r="AP84" s="87"/>
      <c r="AQ84" s="87"/>
      <c r="AR84" s="87"/>
      <c r="AS84" s="88"/>
      <c r="AT84" s="87"/>
      <c r="AU84" s="87"/>
      <c r="AV84" s="88"/>
      <c r="AW84" s="88"/>
      <c r="AX84" s="88"/>
      <c r="AY84" s="87"/>
      <c r="AZ84" s="88"/>
      <c r="BA84" s="87"/>
      <c r="BB84" s="89"/>
      <c r="BC84" s="87"/>
      <c r="BD84" s="87"/>
      <c r="BE84" s="87"/>
      <c r="BF84" s="87"/>
      <c r="BG84" s="87"/>
      <c r="BH84" s="87"/>
      <c r="BI84" s="88"/>
      <c r="BJ84" s="87"/>
      <c r="BK84" s="87"/>
      <c r="BL84" s="88"/>
      <c r="BM84" s="88"/>
      <c r="BN84" s="88"/>
      <c r="BO84" s="87"/>
      <c r="BP84" s="88"/>
      <c r="BQ84" s="87"/>
      <c r="BR84" s="89"/>
      <c r="BS84" s="87"/>
      <c r="BT84" s="87"/>
      <c r="BU84" s="87"/>
      <c r="BV84" s="87"/>
      <c r="BW84" s="87"/>
      <c r="BX84" s="87"/>
      <c r="BY84" s="88"/>
      <c r="BZ84" s="87"/>
      <c r="CA84" s="87"/>
      <c r="CB84" s="88"/>
      <c r="CC84" s="88"/>
      <c r="CD84" s="88"/>
      <c r="CE84" s="87"/>
      <c r="CF84" s="88"/>
      <c r="CG84" s="87"/>
      <c r="CH84" s="89"/>
      <c r="CI84" s="87"/>
      <c r="CJ84" s="87"/>
      <c r="CK84" s="87"/>
      <c r="CL84" s="87"/>
      <c r="CM84" s="87"/>
      <c r="CN84" s="87"/>
      <c r="CO84" s="88"/>
      <c r="CP84" s="87"/>
      <c r="CQ84" s="87"/>
      <c r="CR84" s="88"/>
      <c r="CS84" s="88"/>
      <c r="CT84" s="88"/>
      <c r="CU84" s="87"/>
      <c r="CV84" s="88"/>
      <c r="CW84" s="87"/>
      <c r="CX84" s="89"/>
      <c r="CY84" s="87"/>
      <c r="CZ84" s="87"/>
      <c r="DA84" s="87"/>
      <c r="DB84" s="87"/>
      <c r="DC84" s="87"/>
      <c r="DD84" s="87"/>
      <c r="DE84" s="88"/>
      <c r="DF84" s="87"/>
      <c r="DG84" s="87"/>
      <c r="DH84" s="88"/>
      <c r="DI84" s="88"/>
      <c r="DJ84" s="88"/>
      <c r="DK84" s="87"/>
      <c r="DL84" s="88"/>
      <c r="DM84" s="87"/>
      <c r="DN84" s="89"/>
      <c r="DO84" s="87"/>
      <c r="DP84" s="87"/>
      <c r="DQ84" s="87"/>
      <c r="DR84" s="87"/>
      <c r="DS84" s="87"/>
      <c r="DT84" s="87"/>
      <c r="DU84" s="88"/>
      <c r="DV84" s="87"/>
      <c r="DW84" s="87"/>
      <c r="DX84" s="88"/>
      <c r="DY84" s="88"/>
      <c r="DZ84" s="88"/>
      <c r="EA84" s="87"/>
      <c r="EB84" s="88"/>
      <c r="EC84" s="87"/>
      <c r="ED84" s="89"/>
      <c r="EE84" s="87"/>
      <c r="EF84" s="87"/>
      <c r="EG84" s="87"/>
      <c r="EH84" s="87"/>
      <c r="EI84" s="87"/>
      <c r="EJ84" s="87"/>
      <c r="EK84" s="88"/>
      <c r="EL84" s="87"/>
      <c r="EM84" s="87"/>
      <c r="EN84" s="88"/>
      <c r="EO84" s="88"/>
      <c r="EP84" s="88"/>
      <c r="EQ84" s="87"/>
      <c r="ER84" s="88"/>
      <c r="ES84" s="87"/>
      <c r="ET84" s="89"/>
      <c r="EU84" s="87"/>
      <c r="EV84" s="87"/>
      <c r="EW84" s="87"/>
      <c r="EX84" s="87"/>
      <c r="EY84" s="87"/>
      <c r="EZ84" s="87"/>
      <c r="FA84" s="88"/>
      <c r="FB84" s="87"/>
      <c r="FC84" s="87"/>
      <c r="FD84" s="88"/>
      <c r="FE84" s="88"/>
      <c r="FF84" s="88"/>
      <c r="FG84" s="87"/>
      <c r="FH84" s="88"/>
      <c r="FI84" s="87"/>
      <c r="FJ84" s="89"/>
      <c r="FK84" s="87"/>
      <c r="FL84" s="87"/>
      <c r="FM84" s="87"/>
      <c r="FN84" s="87"/>
      <c r="FO84" s="87"/>
      <c r="FP84" s="87"/>
      <c r="FQ84" s="88"/>
      <c r="FR84" s="87"/>
      <c r="FS84" s="87"/>
      <c r="FT84" s="88"/>
      <c r="FU84" s="88"/>
      <c r="FV84" s="88"/>
      <c r="FW84" s="87"/>
      <c r="FX84" s="88"/>
      <c r="FY84" s="87"/>
      <c r="FZ84" s="89"/>
      <c r="GA84" s="87"/>
      <c r="GB84" s="87"/>
      <c r="GC84" s="87"/>
      <c r="GD84" s="87"/>
      <c r="GE84" s="87"/>
      <c r="GF84" s="87"/>
      <c r="GG84" s="88"/>
      <c r="GH84" s="87"/>
      <c r="GI84" s="87"/>
      <c r="GJ84" s="88"/>
      <c r="GK84" s="88"/>
      <c r="GL84" s="88"/>
      <c r="GM84" s="87"/>
      <c r="GN84" s="88"/>
      <c r="GO84" s="87"/>
      <c r="GP84" s="89"/>
      <c r="GQ84" s="87"/>
      <c r="GR84" s="87"/>
      <c r="GS84" s="87"/>
      <c r="GT84" s="87"/>
      <c r="GU84" s="87"/>
      <c r="GV84" s="87"/>
      <c r="GW84" s="88"/>
      <c r="GX84" s="87"/>
      <c r="GY84" s="87"/>
      <c r="GZ84" s="88"/>
      <c r="HA84" s="88"/>
      <c r="HB84" s="88"/>
      <c r="HC84" s="87"/>
      <c r="HD84" s="88"/>
      <c r="HE84" s="87"/>
      <c r="HF84" s="89"/>
      <c r="HG84" s="87"/>
      <c r="HH84" s="87"/>
      <c r="HI84" s="87"/>
      <c r="HJ84" s="87"/>
      <c r="HK84" s="87"/>
      <c r="HL84" s="87"/>
      <c r="HM84" s="88"/>
      <c r="HN84" s="87"/>
      <c r="HO84" s="87"/>
      <c r="HP84" s="88"/>
      <c r="HQ84" s="88"/>
      <c r="HR84" s="88"/>
      <c r="HS84" s="87"/>
      <c r="HT84" s="88"/>
      <c r="HU84" s="87"/>
      <c r="HV84" s="89"/>
      <c r="HW84" s="87"/>
      <c r="HX84" s="87"/>
      <c r="HY84" s="87"/>
      <c r="HZ84" s="87"/>
      <c r="IA84" s="87"/>
      <c r="IB84" s="87"/>
      <c r="IC84" s="88"/>
      <c r="ID84" s="87"/>
      <c r="IE84" s="87"/>
      <c r="IF84" s="88"/>
      <c r="IG84" s="88"/>
      <c r="IH84" s="88"/>
      <c r="II84" s="87"/>
      <c r="IJ84" s="88"/>
      <c r="IK84" s="87"/>
      <c r="IL84" s="89"/>
      <c r="IM84" s="87"/>
      <c r="IN84" s="87"/>
      <c r="IO84" s="87"/>
      <c r="IP84" s="87"/>
      <c r="IQ84" s="87"/>
      <c r="IR84" s="87"/>
      <c r="IS84" s="88"/>
      <c r="IT84" s="87"/>
      <c r="IU84" s="87"/>
      <c r="IV84" s="88"/>
      <c r="IW84" s="88"/>
      <c r="IX84" s="88"/>
      <c r="IY84" s="87"/>
      <c r="IZ84" s="88"/>
      <c r="JA84" s="87"/>
      <c r="JB84" s="89"/>
      <c r="JC84" s="87"/>
      <c r="JD84" s="87"/>
      <c r="JE84" s="87"/>
      <c r="JF84" s="87"/>
      <c r="JG84" s="87"/>
      <c r="JH84" s="87"/>
      <c r="JI84" s="88"/>
      <c r="JJ84" s="87"/>
      <c r="JK84" s="87"/>
      <c r="JL84" s="88"/>
      <c r="JM84" s="88"/>
      <c r="JN84" s="88"/>
      <c r="JO84" s="87"/>
      <c r="JP84" s="88"/>
      <c r="JQ84" s="87"/>
      <c r="JR84" s="89"/>
      <c r="JS84" s="87"/>
      <c r="JT84" s="87"/>
      <c r="JU84" s="87"/>
      <c r="JV84" s="87"/>
      <c r="JW84" s="87"/>
      <c r="JX84" s="87"/>
      <c r="JY84" s="88"/>
      <c r="JZ84" s="87"/>
      <c r="KA84" s="87"/>
      <c r="KB84" s="88"/>
      <c r="KC84" s="88"/>
      <c r="KD84" s="88"/>
      <c r="KE84" s="87"/>
      <c r="KF84" s="88"/>
      <c r="KG84" s="87"/>
      <c r="KH84" s="89"/>
      <c r="KI84" s="87"/>
      <c r="KJ84" s="87"/>
      <c r="KK84" s="87"/>
      <c r="KL84" s="87"/>
      <c r="KM84" s="87"/>
      <c r="KN84" s="87"/>
      <c r="KO84" s="88"/>
      <c r="KP84" s="87"/>
      <c r="KQ84" s="87"/>
      <c r="KR84" s="88"/>
      <c r="KS84" s="88"/>
      <c r="KT84" s="88"/>
      <c r="KU84" s="87"/>
      <c r="KV84" s="88"/>
      <c r="KW84" s="87"/>
      <c r="KX84" s="89"/>
      <c r="KY84" s="87"/>
      <c r="KZ84" s="87"/>
      <c r="LA84" s="87"/>
      <c r="LB84" s="87"/>
      <c r="LC84" s="87"/>
      <c r="LD84" s="87"/>
      <c r="LE84" s="88"/>
      <c r="LF84" s="87"/>
      <c r="LG84" s="87"/>
      <c r="LH84" s="88"/>
      <c r="LI84" s="88"/>
      <c r="LJ84" s="88"/>
      <c r="LK84" s="87"/>
      <c r="LL84" s="88"/>
      <c r="LM84" s="87"/>
      <c r="LN84" s="89"/>
      <c r="LO84" s="87"/>
      <c r="LP84" s="87"/>
      <c r="LQ84" s="87"/>
      <c r="LR84" s="87"/>
      <c r="LS84" s="87"/>
      <c r="LT84" s="87"/>
      <c r="LU84" s="88"/>
      <c r="LV84" s="87"/>
      <c r="LW84" s="87"/>
      <c r="LX84" s="88"/>
      <c r="LY84" s="88"/>
      <c r="LZ84" s="88"/>
      <c r="MA84" s="87"/>
      <c r="MB84" s="88"/>
      <c r="MC84" s="87"/>
      <c r="MD84" s="89"/>
      <c r="ME84" s="87"/>
      <c r="MF84" s="87"/>
      <c r="MG84" s="87"/>
      <c r="MH84" s="87"/>
      <c r="MI84" s="87"/>
      <c r="MJ84" s="87"/>
      <c r="MK84" s="88"/>
      <c r="ML84" s="87"/>
      <c r="MM84" s="87"/>
      <c r="MN84" s="88"/>
      <c r="MO84" s="88"/>
      <c r="MP84" s="88"/>
      <c r="MQ84" s="87"/>
      <c r="MR84" s="88"/>
      <c r="MS84" s="87"/>
      <c r="MT84" s="89"/>
      <c r="MU84" s="87"/>
      <c r="MV84" s="87"/>
      <c r="MW84" s="87"/>
      <c r="MX84" s="87"/>
      <c r="MY84" s="87"/>
      <c r="MZ84" s="87"/>
      <c r="NA84" s="88"/>
      <c r="NB84" s="87"/>
      <c r="NC84" s="87"/>
      <c r="ND84" s="88"/>
      <c r="NE84" s="88"/>
      <c r="NF84" s="88"/>
      <c r="NG84" s="87"/>
      <c r="NH84" s="88"/>
      <c r="NI84" s="87"/>
      <c r="NJ84" s="89"/>
      <c r="NK84" s="87"/>
      <c r="NL84" s="87"/>
      <c r="NM84" s="87"/>
      <c r="NN84" s="87"/>
      <c r="NO84" s="87"/>
      <c r="NP84" s="87"/>
      <c r="NQ84" s="88"/>
      <c r="NR84" s="87"/>
      <c r="NS84" s="87"/>
      <c r="NT84" s="88"/>
      <c r="NU84" s="88"/>
      <c r="NV84" s="88"/>
      <c r="NW84" s="87"/>
      <c r="NX84" s="88"/>
      <c r="NY84" s="87"/>
      <c r="NZ84" s="89"/>
      <c r="OA84" s="87"/>
      <c r="OB84" s="87"/>
      <c r="OC84" s="87"/>
      <c r="OD84" s="87"/>
      <c r="OE84" s="87"/>
      <c r="OF84" s="87"/>
      <c r="OG84" s="88"/>
      <c r="OH84" s="87"/>
      <c r="OI84" s="87"/>
      <c r="OJ84" s="88"/>
      <c r="OK84" s="88"/>
      <c r="OL84" s="88"/>
      <c r="OM84" s="87"/>
      <c r="ON84" s="88"/>
      <c r="OO84" s="87"/>
      <c r="OP84" s="89"/>
      <c r="OQ84" s="87"/>
      <c r="OR84" s="87"/>
      <c r="OS84" s="87"/>
      <c r="OT84" s="87"/>
      <c r="OU84" s="87"/>
      <c r="OV84" s="87"/>
      <c r="OW84" s="88"/>
      <c r="OX84" s="87"/>
      <c r="OY84" s="87"/>
      <c r="OZ84" s="88"/>
      <c r="PA84" s="88"/>
      <c r="PB84" s="88"/>
      <c r="PC84" s="87"/>
      <c r="PD84" s="88"/>
      <c r="PE84" s="87"/>
      <c r="PF84" s="89"/>
      <c r="PG84" s="87"/>
      <c r="PH84" s="87"/>
      <c r="PI84" s="87"/>
      <c r="PJ84" s="87"/>
      <c r="PK84" s="87"/>
      <c r="PL84" s="87"/>
      <c r="PM84" s="88"/>
      <c r="PN84" s="87"/>
      <c r="PO84" s="87"/>
      <c r="PP84" s="88"/>
      <c r="PQ84" s="88"/>
      <c r="PR84" s="88"/>
      <c r="PS84" s="87"/>
      <c r="PT84" s="88"/>
      <c r="PU84" s="87"/>
      <c r="PV84" s="89"/>
      <c r="PW84" s="87"/>
      <c r="PX84" s="87"/>
      <c r="PY84" s="87"/>
      <c r="PZ84" s="87"/>
      <c r="QA84" s="87"/>
      <c r="QB84" s="87"/>
      <c r="QC84" s="88"/>
      <c r="QD84" s="87"/>
      <c r="QE84" s="87"/>
      <c r="QF84" s="88"/>
      <c r="QG84" s="88"/>
      <c r="QH84" s="88"/>
      <c r="QI84" s="87"/>
      <c r="QJ84" s="88"/>
      <c r="QK84" s="87"/>
      <c r="QL84" s="89"/>
      <c r="QM84" s="87"/>
      <c r="QN84" s="87"/>
      <c r="QO84" s="87"/>
      <c r="QP84" s="87"/>
      <c r="QQ84" s="87"/>
      <c r="QR84" s="87"/>
      <c r="QS84" s="88"/>
      <c r="QT84" s="87"/>
      <c r="QU84" s="87"/>
      <c r="QV84" s="88"/>
      <c r="QW84" s="88"/>
      <c r="QX84" s="88"/>
      <c r="QY84" s="87"/>
      <c r="QZ84" s="88"/>
      <c r="RA84" s="87"/>
      <c r="RB84" s="89"/>
      <c r="RC84" s="87"/>
      <c r="RD84" s="87"/>
      <c r="RE84" s="87"/>
      <c r="RF84" s="87"/>
      <c r="RG84" s="87"/>
      <c r="RH84" s="87"/>
      <c r="RI84" s="88"/>
      <c r="RJ84" s="87"/>
      <c r="RK84" s="87"/>
      <c r="RL84" s="88"/>
      <c r="RM84" s="88"/>
      <c r="RN84" s="88"/>
      <c r="RO84" s="87"/>
      <c r="RP84" s="88"/>
      <c r="RQ84" s="87"/>
      <c r="RR84" s="89"/>
      <c r="RS84" s="87"/>
      <c r="RT84" s="87"/>
      <c r="RU84" s="87"/>
      <c r="RV84" s="87"/>
      <c r="RW84" s="87"/>
      <c r="RX84" s="87"/>
      <c r="RY84" s="88"/>
      <c r="RZ84" s="87"/>
      <c r="SA84" s="87"/>
      <c r="SB84" s="88"/>
      <c r="SC84" s="88"/>
      <c r="SD84" s="88"/>
      <c r="SE84" s="87"/>
      <c r="SF84" s="88"/>
      <c r="SG84" s="87"/>
      <c r="SH84" s="89"/>
      <c r="SI84" s="87"/>
      <c r="SJ84" s="87"/>
      <c r="SK84" s="87"/>
      <c r="SL84" s="87"/>
      <c r="SM84" s="87"/>
      <c r="SN84" s="87"/>
      <c r="SO84" s="88"/>
      <c r="SP84" s="87"/>
      <c r="SQ84" s="87"/>
      <c r="SR84" s="88"/>
      <c r="SS84" s="88"/>
      <c r="ST84" s="88"/>
      <c r="SU84" s="87"/>
      <c r="SV84" s="88"/>
      <c r="SW84" s="87"/>
      <c r="SX84" s="89"/>
      <c r="SY84" s="87"/>
      <c r="SZ84" s="87"/>
      <c r="TA84" s="87"/>
      <c r="TB84" s="87"/>
      <c r="TC84" s="87"/>
      <c r="TD84" s="87"/>
      <c r="TE84" s="88"/>
      <c r="TF84" s="87"/>
      <c r="TG84" s="87"/>
      <c r="TH84" s="88"/>
      <c r="TI84" s="88"/>
      <c r="TJ84" s="88"/>
      <c r="TK84" s="87"/>
      <c r="TL84" s="88"/>
      <c r="TM84" s="87"/>
      <c r="TN84" s="89"/>
      <c r="TO84" s="87"/>
      <c r="TP84" s="87"/>
      <c r="TQ84" s="87"/>
      <c r="TR84" s="87"/>
      <c r="TS84" s="87"/>
      <c r="TT84" s="87"/>
      <c r="TU84" s="88"/>
      <c r="TV84" s="87"/>
      <c r="TW84" s="87"/>
      <c r="TX84" s="88"/>
      <c r="TY84" s="88"/>
      <c r="TZ84" s="88"/>
      <c r="UA84" s="87"/>
      <c r="UB84" s="88"/>
      <c r="UC84" s="87"/>
      <c r="UD84" s="89"/>
      <c r="UE84" s="87"/>
      <c r="UF84" s="87"/>
      <c r="UG84" s="87"/>
      <c r="UH84" s="87"/>
      <c r="UI84" s="87"/>
      <c r="UJ84" s="87"/>
      <c r="UK84" s="88"/>
      <c r="UL84" s="87"/>
      <c r="UM84" s="87"/>
      <c r="UN84" s="88"/>
      <c r="UO84" s="88"/>
      <c r="UP84" s="88"/>
      <c r="UQ84" s="87"/>
      <c r="UR84" s="88"/>
      <c r="US84" s="87"/>
      <c r="UT84" s="89"/>
      <c r="UU84" s="87"/>
      <c r="UV84" s="87"/>
      <c r="UW84" s="87"/>
      <c r="UX84" s="87"/>
      <c r="UY84" s="87"/>
      <c r="UZ84" s="87"/>
      <c r="VA84" s="88"/>
      <c r="VB84" s="87"/>
      <c r="VC84" s="87"/>
      <c r="VD84" s="88"/>
      <c r="VE84" s="88"/>
      <c r="VF84" s="88"/>
      <c r="VG84" s="87"/>
      <c r="VH84" s="88"/>
      <c r="VI84" s="87"/>
      <c r="VJ84" s="89"/>
      <c r="VK84" s="87"/>
      <c r="VL84" s="87"/>
      <c r="VM84" s="87"/>
      <c r="VN84" s="87"/>
      <c r="VO84" s="87"/>
      <c r="VP84" s="87"/>
      <c r="VQ84" s="88"/>
      <c r="VR84" s="87"/>
      <c r="VS84" s="87"/>
      <c r="VT84" s="88"/>
      <c r="VU84" s="88"/>
      <c r="VV84" s="88"/>
      <c r="VW84" s="87"/>
      <c r="VX84" s="88"/>
      <c r="VY84" s="87"/>
      <c r="VZ84" s="89"/>
      <c r="WA84" s="87"/>
      <c r="WB84" s="87"/>
      <c r="WC84" s="87"/>
      <c r="WD84" s="87"/>
      <c r="WE84" s="87"/>
      <c r="WF84" s="87"/>
      <c r="WG84" s="88"/>
      <c r="WH84" s="87"/>
      <c r="WI84" s="87"/>
      <c r="WJ84" s="88"/>
      <c r="WK84" s="88"/>
      <c r="WL84" s="88"/>
      <c r="WM84" s="87"/>
      <c r="WN84" s="88"/>
      <c r="WO84" s="87"/>
      <c r="WP84" s="89"/>
      <c r="WQ84" s="87"/>
      <c r="WR84" s="87"/>
      <c r="WS84" s="87"/>
      <c r="WT84" s="87"/>
      <c r="WU84" s="87"/>
      <c r="WV84" s="87"/>
      <c r="WW84" s="88"/>
      <c r="WX84" s="87"/>
      <c r="WY84" s="87"/>
      <c r="WZ84" s="88"/>
      <c r="XA84" s="88"/>
      <c r="XB84" s="88"/>
      <c r="XC84" s="87"/>
      <c r="XD84" s="88"/>
      <c r="XE84" s="87"/>
      <c r="XF84" s="89"/>
      <c r="XG84" s="87"/>
      <c r="XH84" s="87"/>
      <c r="XI84" s="87"/>
      <c r="XJ84" s="87"/>
      <c r="XK84" s="87"/>
      <c r="XL84" s="87"/>
      <c r="XM84" s="88"/>
      <c r="XN84" s="87"/>
      <c r="XO84" s="87"/>
      <c r="XP84" s="88"/>
      <c r="XQ84" s="88"/>
      <c r="XR84" s="88"/>
      <c r="XS84" s="87"/>
      <c r="XT84" s="88"/>
      <c r="XU84" s="87"/>
      <c r="XV84" s="89"/>
      <c r="XW84" s="87"/>
      <c r="XX84" s="87"/>
      <c r="XY84" s="87"/>
      <c r="XZ84" s="87"/>
      <c r="YA84" s="87"/>
      <c r="YB84" s="87"/>
      <c r="YC84" s="88"/>
      <c r="YD84" s="87"/>
      <c r="YE84" s="87"/>
      <c r="YF84" s="88"/>
      <c r="YG84" s="88"/>
      <c r="YH84" s="88"/>
      <c r="YI84" s="87"/>
      <c r="YJ84" s="88"/>
      <c r="YK84" s="87"/>
      <c r="YL84" s="89"/>
      <c r="YM84" s="87"/>
      <c r="YN84" s="87"/>
      <c r="YO84" s="87"/>
      <c r="YP84" s="87"/>
      <c r="YQ84" s="87"/>
      <c r="YR84" s="87"/>
      <c r="YS84" s="88"/>
      <c r="YT84" s="87"/>
      <c r="YU84" s="87"/>
      <c r="YV84" s="88"/>
      <c r="YW84" s="88"/>
      <c r="YX84" s="88"/>
      <c r="YY84" s="87"/>
      <c r="YZ84" s="88"/>
      <c r="ZA84" s="87"/>
      <c r="ZB84" s="89"/>
      <c r="ZC84" s="87"/>
      <c r="ZD84" s="87"/>
      <c r="ZE84" s="87"/>
      <c r="ZF84" s="87"/>
      <c r="ZG84" s="87"/>
      <c r="ZH84" s="87"/>
      <c r="ZI84" s="88"/>
      <c r="ZJ84" s="87"/>
      <c r="ZK84" s="87"/>
      <c r="ZL84" s="88"/>
      <c r="ZM84" s="88"/>
      <c r="ZN84" s="88"/>
      <c r="ZO84" s="87"/>
      <c r="ZP84" s="88"/>
      <c r="ZQ84" s="87"/>
      <c r="ZR84" s="89"/>
      <c r="ZS84" s="87"/>
      <c r="ZT84" s="87"/>
      <c r="ZU84" s="87"/>
      <c r="ZV84" s="87"/>
      <c r="ZW84" s="87"/>
      <c r="ZX84" s="87"/>
      <c r="ZY84" s="88"/>
      <c r="ZZ84" s="87"/>
      <c r="AAA84" s="87"/>
      <c r="AAB84" s="88"/>
      <c r="AAC84" s="88"/>
      <c r="AAD84" s="88"/>
      <c r="AAE84" s="87"/>
      <c r="AAF84" s="88"/>
      <c r="AAG84" s="87"/>
      <c r="AAH84" s="89"/>
      <c r="AAI84" s="87"/>
      <c r="AAJ84" s="87"/>
      <c r="AAK84" s="87"/>
      <c r="AAL84" s="87"/>
      <c r="AAM84" s="87"/>
      <c r="AAN84" s="87"/>
      <c r="AAO84" s="88"/>
      <c r="AAP84" s="87"/>
      <c r="AAQ84" s="87"/>
      <c r="AAR84" s="88"/>
      <c r="AAS84" s="88"/>
      <c r="AAT84" s="88"/>
      <c r="AAU84" s="87"/>
      <c r="AAV84" s="88"/>
      <c r="AAW84" s="87"/>
      <c r="AAX84" s="89"/>
      <c r="AAY84" s="87"/>
      <c r="AAZ84" s="87"/>
      <c r="ABA84" s="87"/>
      <c r="ABB84" s="87"/>
      <c r="ABC84" s="87"/>
      <c r="ABD84" s="87"/>
      <c r="ABE84" s="88"/>
      <c r="ABF84" s="87"/>
      <c r="ABG84" s="87"/>
      <c r="ABH84" s="88"/>
      <c r="ABI84" s="88"/>
      <c r="ABJ84" s="88"/>
      <c r="ABK84" s="87"/>
      <c r="ABL84" s="88"/>
      <c r="ABM84" s="87"/>
      <c r="ABN84" s="89"/>
      <c r="ABO84" s="87"/>
      <c r="ABP84" s="87"/>
      <c r="ABQ84" s="87"/>
      <c r="ABR84" s="87"/>
      <c r="ABS84" s="87"/>
      <c r="ABT84" s="87"/>
      <c r="ABU84" s="88"/>
      <c r="ABV84" s="87"/>
      <c r="ABW84" s="87"/>
      <c r="ABX84" s="88"/>
      <c r="ABY84" s="88"/>
      <c r="ABZ84" s="88"/>
      <c r="ACA84" s="87"/>
      <c r="ACB84" s="88"/>
      <c r="ACC84" s="87"/>
      <c r="ACD84" s="89"/>
      <c r="ACE84" s="87"/>
      <c r="ACF84" s="87"/>
      <c r="ACG84" s="87"/>
      <c r="ACH84" s="87"/>
      <c r="ACI84" s="87"/>
      <c r="ACJ84" s="87"/>
      <c r="ACK84" s="88"/>
      <c r="ACL84" s="87"/>
      <c r="ACM84" s="87"/>
      <c r="ACN84" s="88"/>
      <c r="ACO84" s="88"/>
      <c r="ACP84" s="88"/>
      <c r="ACQ84" s="87"/>
      <c r="ACR84" s="88"/>
      <c r="ACS84" s="87"/>
      <c r="ACT84" s="89"/>
      <c r="ACU84" s="87"/>
      <c r="ACV84" s="87"/>
      <c r="ACW84" s="87"/>
      <c r="ACX84" s="87"/>
      <c r="ACY84" s="87"/>
      <c r="ACZ84" s="87"/>
      <c r="ADA84" s="88"/>
      <c r="ADB84" s="87"/>
      <c r="ADC84" s="87"/>
      <c r="ADD84" s="88"/>
      <c r="ADE84" s="88"/>
      <c r="ADF84" s="88"/>
      <c r="ADG84" s="87"/>
      <c r="ADH84" s="88"/>
      <c r="ADI84" s="87"/>
      <c r="ADJ84" s="89"/>
      <c r="ADK84" s="87"/>
      <c r="ADL84" s="87"/>
      <c r="ADM84" s="87"/>
      <c r="ADN84" s="87"/>
      <c r="ADO84" s="87"/>
      <c r="ADP84" s="87"/>
      <c r="ADQ84" s="88"/>
      <c r="ADR84" s="87"/>
      <c r="ADS84" s="87"/>
      <c r="ADT84" s="88"/>
      <c r="ADU84" s="88"/>
      <c r="ADV84" s="88"/>
      <c r="ADW84" s="87"/>
      <c r="ADX84" s="88"/>
      <c r="ADY84" s="87"/>
      <c r="ADZ84" s="89"/>
      <c r="AEA84" s="87"/>
      <c r="AEB84" s="87"/>
      <c r="AEC84" s="87"/>
      <c r="AED84" s="87"/>
      <c r="AEE84" s="87"/>
      <c r="AEF84" s="87"/>
      <c r="AEG84" s="88"/>
      <c r="AEH84" s="87"/>
      <c r="AEI84" s="87"/>
      <c r="AEJ84" s="88"/>
      <c r="AEK84" s="88"/>
      <c r="AEL84" s="88"/>
      <c r="AEM84" s="87"/>
      <c r="AEN84" s="88"/>
      <c r="AEO84" s="87"/>
      <c r="AEP84" s="89"/>
      <c r="AEQ84" s="87"/>
      <c r="AER84" s="87"/>
      <c r="AES84" s="87"/>
      <c r="AET84" s="87"/>
      <c r="AEU84" s="87"/>
      <c r="AEV84" s="87"/>
      <c r="AEW84" s="88"/>
      <c r="AEX84" s="87"/>
      <c r="AEY84" s="87"/>
      <c r="AEZ84" s="88"/>
      <c r="AFA84" s="88"/>
      <c r="AFB84" s="88"/>
      <c r="AFC84" s="87"/>
      <c r="AFD84" s="88"/>
      <c r="AFE84" s="87"/>
      <c r="AFF84" s="89"/>
      <c r="AFG84" s="87"/>
      <c r="AFH84" s="87"/>
      <c r="AFI84" s="87"/>
      <c r="AFJ84" s="87"/>
      <c r="AFK84" s="87"/>
      <c r="AFL84" s="87"/>
      <c r="AFM84" s="88"/>
      <c r="AFN84" s="87"/>
      <c r="AFO84" s="87"/>
      <c r="AFP84" s="88"/>
      <c r="AFQ84" s="88"/>
      <c r="AFR84" s="88"/>
      <c r="AFS84" s="87"/>
      <c r="AFT84" s="88"/>
      <c r="AFU84" s="87"/>
      <c r="AFV84" s="89"/>
      <c r="AFW84" s="87"/>
      <c r="AFX84" s="87"/>
      <c r="AFY84" s="87"/>
      <c r="AFZ84" s="87"/>
      <c r="AGA84" s="87"/>
      <c r="AGB84" s="87"/>
      <c r="AGC84" s="88"/>
      <c r="AGD84" s="87"/>
      <c r="AGE84" s="87"/>
      <c r="AGF84" s="88"/>
      <c r="AGG84" s="88"/>
      <c r="AGH84" s="88"/>
      <c r="AGI84" s="87"/>
      <c r="AGJ84" s="88"/>
      <c r="AGK84" s="87"/>
      <c r="AGL84" s="89"/>
      <c r="AGM84" s="87"/>
      <c r="AGN84" s="87"/>
      <c r="AGO84" s="87"/>
      <c r="AGP84" s="87"/>
      <c r="AGQ84" s="87"/>
      <c r="AGR84" s="87"/>
      <c r="AGS84" s="88"/>
      <c r="AGT84" s="87"/>
      <c r="AGU84" s="87"/>
      <c r="AGV84" s="88"/>
      <c r="AGW84" s="88"/>
      <c r="AGX84" s="88"/>
      <c r="AGY84" s="87"/>
      <c r="AGZ84" s="88"/>
      <c r="AHA84" s="87"/>
      <c r="AHB84" s="89"/>
      <c r="AHC84" s="87"/>
      <c r="AHD84" s="87"/>
      <c r="AHE84" s="87"/>
      <c r="AHF84" s="87"/>
      <c r="AHG84" s="87"/>
      <c r="AHH84" s="87"/>
      <c r="AHI84" s="88"/>
      <c r="AHJ84" s="87"/>
      <c r="AHK84" s="87"/>
      <c r="AHL84" s="88"/>
      <c r="AHM84" s="88"/>
      <c r="AHN84" s="88"/>
      <c r="AHO84" s="87"/>
      <c r="AHP84" s="88"/>
      <c r="AHQ84" s="87"/>
      <c r="AHR84" s="89"/>
      <c r="AHS84" s="87"/>
      <c r="AHT84" s="87"/>
      <c r="AHU84" s="87"/>
      <c r="AHV84" s="87"/>
      <c r="AHW84" s="87"/>
      <c r="AHX84" s="87"/>
      <c r="AHY84" s="88"/>
      <c r="AHZ84" s="87"/>
      <c r="AIA84" s="87"/>
      <c r="AIB84" s="88"/>
      <c r="AIC84" s="88"/>
      <c r="AID84" s="88"/>
      <c r="AIE84" s="87"/>
      <c r="AIF84" s="88"/>
      <c r="AIG84" s="87"/>
      <c r="AIH84" s="89"/>
      <c r="AII84" s="87"/>
      <c r="AIJ84" s="87"/>
      <c r="AIK84" s="87"/>
      <c r="AIL84" s="87"/>
      <c r="AIM84" s="87"/>
      <c r="AIN84" s="87"/>
      <c r="AIO84" s="88"/>
      <c r="AIP84" s="87"/>
      <c r="AIQ84" s="87"/>
      <c r="AIR84" s="88"/>
      <c r="AIS84" s="88"/>
      <c r="AIT84" s="88"/>
      <c r="AIU84" s="87"/>
      <c r="AIV84" s="88"/>
      <c r="AIW84" s="87"/>
      <c r="AIX84" s="89"/>
      <c r="AIY84" s="87"/>
      <c r="AIZ84" s="87"/>
      <c r="AJA84" s="87"/>
      <c r="AJB84" s="87"/>
      <c r="AJC84" s="87"/>
      <c r="AJD84" s="87"/>
      <c r="AJE84" s="88"/>
      <c r="AJF84" s="87"/>
      <c r="AJG84" s="87"/>
      <c r="AJH84" s="88"/>
      <c r="AJI84" s="88"/>
      <c r="AJJ84" s="88"/>
      <c r="AJK84" s="87"/>
      <c r="AJL84" s="88"/>
      <c r="AJM84" s="87"/>
      <c r="AJN84" s="89"/>
      <c r="AJO84" s="87"/>
      <c r="AJP84" s="87"/>
      <c r="AJQ84" s="87"/>
      <c r="AJR84" s="87"/>
      <c r="AJS84" s="87"/>
      <c r="AJT84" s="87"/>
      <c r="AJU84" s="88"/>
      <c r="AJV84" s="87"/>
      <c r="AJW84" s="87"/>
      <c r="AJX84" s="88"/>
      <c r="AJY84" s="88"/>
      <c r="AJZ84" s="88"/>
      <c r="AKA84" s="87"/>
      <c r="AKB84" s="88"/>
      <c r="AKC84" s="87"/>
      <c r="AKD84" s="89"/>
      <c r="AKE84" s="87"/>
      <c r="AKF84" s="87"/>
      <c r="AKG84" s="87"/>
      <c r="AKH84" s="87"/>
      <c r="AKI84" s="87"/>
      <c r="AKJ84" s="87"/>
      <c r="AKK84" s="88"/>
      <c r="AKL84" s="87"/>
      <c r="AKM84" s="87"/>
      <c r="AKN84" s="88"/>
      <c r="AKO84" s="88"/>
      <c r="AKP84" s="88"/>
      <c r="AKQ84" s="87"/>
      <c r="AKR84" s="88"/>
      <c r="AKS84" s="87"/>
      <c r="AKT84" s="89"/>
      <c r="AKU84" s="87"/>
      <c r="AKV84" s="87"/>
      <c r="AKW84" s="87"/>
      <c r="AKX84" s="87"/>
      <c r="AKY84" s="87"/>
      <c r="AKZ84" s="87"/>
      <c r="ALA84" s="88"/>
      <c r="ALB84" s="87"/>
      <c r="ALC84" s="87"/>
      <c r="ALD84" s="88"/>
      <c r="ALE84" s="88"/>
      <c r="ALF84" s="88"/>
      <c r="ALG84" s="87"/>
      <c r="ALH84" s="88"/>
      <c r="ALI84" s="87"/>
      <c r="ALJ84" s="89"/>
      <c r="ALK84" s="87"/>
      <c r="ALL84" s="87"/>
      <c r="ALM84" s="87"/>
      <c r="ALN84" s="87"/>
      <c r="ALO84" s="87"/>
      <c r="ALP84" s="87"/>
      <c r="ALQ84" s="88"/>
      <c r="ALR84" s="87"/>
      <c r="ALS84" s="87"/>
      <c r="ALT84" s="88"/>
      <c r="ALU84" s="88"/>
      <c r="ALV84" s="88"/>
      <c r="ALW84" s="87"/>
      <c r="ALX84" s="88"/>
      <c r="ALY84" s="87"/>
      <c r="ALZ84" s="89"/>
      <c r="AMA84" s="87"/>
      <c r="AMB84" s="87"/>
      <c r="AMC84" s="87"/>
      <c r="AMD84" s="87"/>
      <c r="AME84" s="87"/>
      <c r="AMF84" s="87"/>
      <c r="AMG84" s="88"/>
      <c r="AMH84" s="87"/>
      <c r="AMI84" s="87"/>
      <c r="AMJ84" s="88"/>
      <c r="AMK84" s="88"/>
      <c r="AML84" s="88"/>
      <c r="AMM84" s="87"/>
      <c r="AMN84" s="88"/>
      <c r="AMO84" s="87"/>
      <c r="AMP84" s="89"/>
      <c r="AMQ84" s="87"/>
      <c r="AMR84" s="87"/>
      <c r="AMS84" s="87"/>
      <c r="AMT84" s="87"/>
      <c r="AMU84" s="87"/>
      <c r="AMV84" s="87"/>
      <c r="AMW84" s="88"/>
      <c r="AMX84" s="87"/>
      <c r="AMY84" s="87"/>
      <c r="AMZ84" s="88"/>
      <c r="ANA84" s="88"/>
      <c r="ANB84" s="88"/>
      <c r="ANC84" s="87"/>
      <c r="AND84" s="88"/>
      <c r="ANE84" s="87"/>
      <c r="ANF84" s="89"/>
      <c r="ANG84" s="87"/>
      <c r="ANH84" s="87"/>
      <c r="ANI84" s="87"/>
      <c r="ANJ84" s="87"/>
      <c r="ANK84" s="87"/>
      <c r="ANL84" s="87"/>
      <c r="ANM84" s="88"/>
      <c r="ANN84" s="87"/>
      <c r="ANO84" s="87"/>
      <c r="ANP84" s="88"/>
      <c r="ANQ84" s="88"/>
      <c r="ANR84" s="88"/>
      <c r="ANS84" s="87"/>
      <c r="ANT84" s="88"/>
      <c r="ANU84" s="87"/>
      <c r="ANV84" s="89"/>
      <c r="ANW84" s="87"/>
      <c r="ANX84" s="87"/>
      <c r="ANY84" s="87"/>
      <c r="ANZ84" s="87"/>
      <c r="AOA84" s="87"/>
      <c r="AOB84" s="87"/>
      <c r="AOC84" s="88"/>
      <c r="AOD84" s="87"/>
      <c r="AOE84" s="87"/>
      <c r="AOF84" s="88"/>
      <c r="AOG84" s="88"/>
      <c r="AOH84" s="88"/>
      <c r="AOI84" s="87"/>
      <c r="AOJ84" s="88"/>
      <c r="AOK84" s="87"/>
      <c r="AOL84" s="89"/>
      <c r="AOM84" s="87"/>
      <c r="AON84" s="87"/>
      <c r="AOO84" s="87"/>
      <c r="AOP84" s="87"/>
      <c r="AOQ84" s="87"/>
      <c r="AOR84" s="87"/>
      <c r="AOS84" s="88"/>
      <c r="AOT84" s="87"/>
      <c r="AOU84" s="87"/>
      <c r="AOV84" s="88"/>
      <c r="AOW84" s="88"/>
      <c r="AOX84" s="88"/>
      <c r="AOY84" s="87"/>
      <c r="AOZ84" s="88"/>
      <c r="APA84" s="87"/>
      <c r="APB84" s="89"/>
      <c r="APC84" s="87"/>
      <c r="APD84" s="87"/>
      <c r="APE84" s="87"/>
      <c r="APF84" s="87"/>
      <c r="APG84" s="87"/>
      <c r="APH84" s="87"/>
      <c r="API84" s="88"/>
      <c r="APJ84" s="87"/>
      <c r="APK84" s="87"/>
      <c r="APL84" s="88"/>
      <c r="APM84" s="88"/>
      <c r="APN84" s="88"/>
      <c r="APO84" s="87"/>
      <c r="APP84" s="88"/>
      <c r="APQ84" s="87"/>
      <c r="APR84" s="89"/>
      <c r="APS84" s="87"/>
      <c r="APT84" s="87"/>
      <c r="APU84" s="87"/>
      <c r="APV84" s="87"/>
      <c r="APW84" s="87"/>
      <c r="APX84" s="87"/>
      <c r="APY84" s="88"/>
      <c r="APZ84" s="87"/>
      <c r="AQA84" s="87"/>
      <c r="AQB84" s="88"/>
      <c r="AQC84" s="88"/>
      <c r="AQD84" s="88"/>
      <c r="AQE84" s="87"/>
      <c r="AQF84" s="88"/>
      <c r="AQG84" s="87"/>
      <c r="AQH84" s="89"/>
      <c r="AQI84" s="87"/>
      <c r="AQJ84" s="87"/>
      <c r="AQK84" s="87"/>
      <c r="AQL84" s="87"/>
      <c r="AQM84" s="87"/>
      <c r="AQN84" s="87"/>
      <c r="AQO84" s="88"/>
      <c r="AQP84" s="87"/>
      <c r="AQQ84" s="87"/>
      <c r="AQR84" s="88"/>
      <c r="AQS84" s="88"/>
      <c r="AQT84" s="88"/>
      <c r="AQU84" s="87"/>
      <c r="AQV84" s="88"/>
      <c r="AQW84" s="87"/>
      <c r="AQX84" s="89"/>
      <c r="AQY84" s="87"/>
      <c r="AQZ84" s="87"/>
      <c r="ARA84" s="87"/>
      <c r="ARB84" s="87"/>
      <c r="ARC84" s="87"/>
      <c r="ARD84" s="87"/>
      <c r="ARE84" s="88"/>
      <c r="ARF84" s="87"/>
      <c r="ARG84" s="87"/>
      <c r="ARH84" s="88"/>
      <c r="ARI84" s="88"/>
      <c r="ARJ84" s="88"/>
      <c r="ARK84" s="87"/>
      <c r="ARL84" s="88"/>
      <c r="ARM84" s="87"/>
      <c r="ARN84" s="89"/>
      <c r="ARO84" s="87"/>
      <c r="ARP84" s="87"/>
      <c r="ARQ84" s="87"/>
      <c r="ARR84" s="87"/>
      <c r="ARS84" s="87"/>
      <c r="ART84" s="87"/>
      <c r="ARU84" s="88"/>
      <c r="ARV84" s="87"/>
      <c r="ARW84" s="87"/>
      <c r="ARX84" s="88"/>
      <c r="ARY84" s="88"/>
      <c r="ARZ84" s="88"/>
      <c r="ASA84" s="87"/>
      <c r="ASB84" s="88"/>
      <c r="ASC84" s="87"/>
      <c r="ASD84" s="89"/>
      <c r="ASE84" s="87"/>
      <c r="ASF84" s="87"/>
      <c r="ASG84" s="87"/>
      <c r="ASH84" s="87"/>
      <c r="ASI84" s="87"/>
      <c r="ASJ84" s="87"/>
      <c r="ASK84" s="88"/>
      <c r="ASL84" s="87"/>
      <c r="ASM84" s="87"/>
      <c r="ASN84" s="88"/>
      <c r="ASO84" s="88"/>
      <c r="ASP84" s="88"/>
      <c r="ASQ84" s="87"/>
      <c r="ASR84" s="88"/>
      <c r="ASS84" s="87"/>
      <c r="AST84" s="89"/>
      <c r="ASU84" s="87"/>
      <c r="ASV84" s="87"/>
      <c r="ASW84" s="87"/>
      <c r="ASX84" s="87"/>
      <c r="ASY84" s="87"/>
      <c r="ASZ84" s="87"/>
      <c r="ATA84" s="88"/>
      <c r="ATB84" s="87"/>
      <c r="ATC84" s="87"/>
      <c r="ATD84" s="88"/>
      <c r="ATE84" s="88"/>
      <c r="ATF84" s="88"/>
      <c r="ATG84" s="87"/>
      <c r="ATH84" s="88"/>
      <c r="ATI84" s="87"/>
      <c r="ATJ84" s="89"/>
      <c r="ATK84" s="87"/>
      <c r="ATL84" s="87"/>
      <c r="ATM84" s="87"/>
      <c r="ATN84" s="87"/>
      <c r="ATO84" s="87"/>
      <c r="ATP84" s="87"/>
      <c r="ATQ84" s="88"/>
      <c r="ATR84" s="87"/>
      <c r="ATS84" s="87"/>
      <c r="ATT84" s="88"/>
      <c r="ATU84" s="88"/>
      <c r="ATV84" s="88"/>
      <c r="ATW84" s="87"/>
      <c r="ATX84" s="88"/>
      <c r="ATY84" s="87"/>
      <c r="ATZ84" s="89"/>
      <c r="AUA84" s="87"/>
      <c r="AUB84" s="87"/>
      <c r="AUC84" s="87"/>
      <c r="AUD84" s="87"/>
      <c r="AUE84" s="87"/>
      <c r="AUF84" s="87"/>
      <c r="AUG84" s="88"/>
      <c r="AUH84" s="87"/>
      <c r="AUI84" s="87"/>
      <c r="AUJ84" s="88"/>
      <c r="AUK84" s="88"/>
      <c r="AUL84" s="88"/>
      <c r="AUM84" s="87"/>
      <c r="AUN84" s="88"/>
      <c r="AUO84" s="87"/>
      <c r="AUP84" s="89"/>
      <c r="AUQ84" s="87"/>
      <c r="AUR84" s="87"/>
      <c r="AUS84" s="87"/>
      <c r="AUT84" s="87"/>
      <c r="AUU84" s="87"/>
      <c r="AUV84" s="87"/>
      <c r="AUW84" s="88"/>
      <c r="AUX84" s="87"/>
      <c r="AUY84" s="87"/>
      <c r="AUZ84" s="88"/>
      <c r="AVA84" s="88"/>
      <c r="AVB84" s="88"/>
      <c r="AVC84" s="87"/>
      <c r="AVD84" s="88"/>
      <c r="AVE84" s="87"/>
      <c r="AVF84" s="89"/>
      <c r="AVG84" s="87"/>
      <c r="AVH84" s="87"/>
      <c r="AVI84" s="87"/>
      <c r="AVJ84" s="87"/>
      <c r="AVK84" s="87"/>
      <c r="AVL84" s="87"/>
      <c r="AVM84" s="88"/>
      <c r="AVN84" s="87"/>
      <c r="AVO84" s="87"/>
      <c r="AVP84" s="88"/>
      <c r="AVQ84" s="88"/>
      <c r="AVR84" s="88"/>
      <c r="AVS84" s="87"/>
      <c r="AVT84" s="88"/>
      <c r="AVU84" s="87"/>
      <c r="AVV84" s="89"/>
      <c r="AVW84" s="87"/>
      <c r="AVX84" s="87"/>
      <c r="AVY84" s="87"/>
      <c r="AVZ84" s="87"/>
      <c r="AWA84" s="87"/>
      <c r="AWB84" s="87"/>
      <c r="AWC84" s="88"/>
      <c r="AWD84" s="87"/>
      <c r="AWE84" s="87"/>
      <c r="AWF84" s="88"/>
      <c r="AWG84" s="88"/>
      <c r="AWH84" s="88"/>
      <c r="AWI84" s="87"/>
      <c r="AWJ84" s="88"/>
      <c r="AWK84" s="87"/>
      <c r="AWL84" s="89"/>
      <c r="AWM84" s="87"/>
      <c r="AWN84" s="87"/>
      <c r="AWO84" s="87"/>
      <c r="AWP84" s="87"/>
      <c r="AWQ84" s="87"/>
      <c r="AWR84" s="87"/>
      <c r="AWS84" s="88"/>
      <c r="AWT84" s="87"/>
      <c r="AWU84" s="87"/>
      <c r="AWV84" s="88"/>
      <c r="AWW84" s="88"/>
      <c r="AWX84" s="88"/>
      <c r="AWY84" s="87"/>
      <c r="AWZ84" s="88"/>
      <c r="AXA84" s="87"/>
      <c r="AXB84" s="89"/>
      <c r="AXC84" s="87"/>
      <c r="AXD84" s="87"/>
      <c r="AXE84" s="87"/>
      <c r="AXF84" s="87"/>
      <c r="AXG84" s="87"/>
      <c r="AXH84" s="87"/>
      <c r="AXI84" s="88"/>
      <c r="AXJ84" s="87"/>
      <c r="AXK84" s="87"/>
      <c r="AXL84" s="88"/>
      <c r="AXM84" s="88"/>
      <c r="AXN84" s="88"/>
      <c r="AXO84" s="87"/>
      <c r="AXP84" s="88"/>
      <c r="AXQ84" s="87"/>
      <c r="AXR84" s="89"/>
      <c r="AXS84" s="87"/>
      <c r="AXT84" s="87"/>
      <c r="AXU84" s="87"/>
      <c r="AXV84" s="87"/>
      <c r="AXW84" s="87"/>
      <c r="AXX84" s="87"/>
      <c r="AXY84" s="88"/>
      <c r="AXZ84" s="87"/>
      <c r="AYA84" s="87"/>
      <c r="AYB84" s="88"/>
      <c r="AYC84" s="88"/>
      <c r="AYD84" s="88"/>
      <c r="AYE84" s="87"/>
      <c r="AYF84" s="88"/>
      <c r="AYG84" s="87"/>
      <c r="AYH84" s="89"/>
      <c r="AYI84" s="87"/>
      <c r="AYJ84" s="87"/>
      <c r="AYK84" s="87"/>
      <c r="AYL84" s="87"/>
      <c r="AYM84" s="87"/>
      <c r="AYN84" s="87"/>
      <c r="AYO84" s="88"/>
      <c r="AYP84" s="87"/>
      <c r="AYQ84" s="87"/>
      <c r="AYR84" s="88"/>
      <c r="AYS84" s="88"/>
      <c r="AYT84" s="88"/>
      <c r="AYU84" s="87"/>
      <c r="AYV84" s="88"/>
      <c r="AYW84" s="87"/>
      <c r="AYX84" s="89"/>
      <c r="AYY84" s="87"/>
      <c r="AYZ84" s="87"/>
      <c r="AZA84" s="87"/>
      <c r="AZB84" s="87"/>
      <c r="AZC84" s="87"/>
      <c r="AZD84" s="87"/>
      <c r="AZE84" s="88"/>
      <c r="AZF84" s="87"/>
      <c r="AZG84" s="87"/>
      <c r="AZH84" s="88"/>
      <c r="AZI84" s="88"/>
      <c r="AZJ84" s="88"/>
      <c r="AZK84" s="87"/>
      <c r="AZL84" s="88"/>
      <c r="AZM84" s="87"/>
      <c r="AZN84" s="89"/>
      <c r="AZO84" s="87"/>
      <c r="AZP84" s="87"/>
      <c r="AZQ84" s="87"/>
      <c r="AZR84" s="87"/>
      <c r="AZS84" s="87"/>
      <c r="AZT84" s="87"/>
      <c r="AZU84" s="88"/>
      <c r="AZV84" s="87"/>
      <c r="AZW84" s="87"/>
      <c r="AZX84" s="88"/>
      <c r="AZY84" s="88"/>
      <c r="AZZ84" s="88"/>
      <c r="BAA84" s="87"/>
      <c r="BAB84" s="88"/>
      <c r="BAC84" s="87"/>
      <c r="BAD84" s="89"/>
      <c r="BAE84" s="87"/>
      <c r="BAF84" s="87"/>
      <c r="BAG84" s="87"/>
      <c r="BAH84" s="87"/>
      <c r="BAI84" s="87"/>
      <c r="BAJ84" s="87"/>
      <c r="BAK84" s="88"/>
      <c r="BAL84" s="87"/>
      <c r="BAM84" s="87"/>
      <c r="BAN84" s="88"/>
      <c r="BAO84" s="88"/>
      <c r="BAP84" s="88"/>
      <c r="BAQ84" s="87"/>
      <c r="BAR84" s="88"/>
      <c r="BAS84" s="87"/>
      <c r="BAT84" s="89"/>
      <c r="BAU84" s="87"/>
      <c r="BAV84" s="87"/>
      <c r="BAW84" s="87"/>
      <c r="BAX84" s="87"/>
      <c r="BAY84" s="87"/>
      <c r="BAZ84" s="87"/>
      <c r="BBA84" s="88"/>
      <c r="BBB84" s="87"/>
      <c r="BBC84" s="87"/>
      <c r="BBD84" s="88"/>
      <c r="BBE84" s="88"/>
      <c r="BBF84" s="88"/>
      <c r="BBG84" s="87"/>
      <c r="BBH84" s="88"/>
      <c r="BBI84" s="87"/>
      <c r="BBJ84" s="89"/>
      <c r="BBK84" s="87"/>
      <c r="BBL84" s="87"/>
      <c r="BBM84" s="87"/>
      <c r="BBN84" s="87"/>
      <c r="BBO84" s="87"/>
      <c r="BBP84" s="87"/>
      <c r="BBQ84" s="88"/>
      <c r="BBR84" s="87"/>
      <c r="BBS84" s="87"/>
      <c r="BBT84" s="88"/>
      <c r="BBU84" s="88"/>
      <c r="BBV84" s="88"/>
      <c r="BBW84" s="87"/>
      <c r="BBX84" s="88"/>
      <c r="BBY84" s="87"/>
      <c r="BBZ84" s="89"/>
      <c r="BCA84" s="87"/>
      <c r="BCB84" s="87"/>
      <c r="BCC84" s="87"/>
      <c r="BCD84" s="87"/>
      <c r="BCE84" s="87"/>
      <c r="BCF84" s="87"/>
      <c r="BCG84" s="88"/>
      <c r="BCH84" s="87"/>
      <c r="BCI84" s="87"/>
      <c r="BCJ84" s="88"/>
      <c r="BCK84" s="88"/>
      <c r="BCL84" s="88"/>
      <c r="BCM84" s="87"/>
      <c r="BCN84" s="88"/>
      <c r="BCO84" s="87"/>
      <c r="BCP84" s="89"/>
      <c r="BCQ84" s="87"/>
      <c r="BCR84" s="87"/>
      <c r="BCS84" s="87"/>
      <c r="BCT84" s="87"/>
      <c r="BCU84" s="87"/>
      <c r="BCV84" s="87"/>
      <c r="BCW84" s="88"/>
      <c r="BCX84" s="87"/>
      <c r="BCY84" s="87"/>
      <c r="BCZ84" s="88"/>
      <c r="BDA84" s="88"/>
      <c r="BDB84" s="88"/>
      <c r="BDC84" s="87"/>
      <c r="BDD84" s="88"/>
      <c r="BDE84" s="87"/>
      <c r="BDF84" s="89"/>
      <c r="BDG84" s="87"/>
      <c r="BDH84" s="87"/>
      <c r="BDI84" s="87"/>
      <c r="BDJ84" s="87"/>
      <c r="BDK84" s="87"/>
      <c r="BDL84" s="87"/>
      <c r="BDM84" s="88"/>
      <c r="BDN84" s="87"/>
      <c r="BDO84" s="87"/>
      <c r="BDP84" s="88"/>
      <c r="BDQ84" s="88"/>
      <c r="BDR84" s="88"/>
      <c r="BDS84" s="87"/>
      <c r="BDT84" s="88"/>
      <c r="BDU84" s="87"/>
      <c r="BDV84" s="89"/>
      <c r="BDW84" s="87"/>
      <c r="BDX84" s="87"/>
      <c r="BDY84" s="87"/>
      <c r="BDZ84" s="87"/>
      <c r="BEA84" s="87"/>
      <c r="BEB84" s="87"/>
      <c r="BEC84" s="88"/>
      <c r="BED84" s="87"/>
      <c r="BEE84" s="87"/>
      <c r="BEF84" s="88"/>
      <c r="BEG84" s="88"/>
      <c r="BEH84" s="88"/>
      <c r="BEI84" s="87"/>
      <c r="BEJ84" s="88"/>
      <c r="BEK84" s="87"/>
      <c r="BEL84" s="89"/>
      <c r="BEM84" s="87"/>
      <c r="BEN84" s="87"/>
      <c r="BEO84" s="87"/>
      <c r="BEP84" s="87"/>
      <c r="BEQ84" s="87"/>
      <c r="BER84" s="87"/>
      <c r="BES84" s="88"/>
      <c r="BET84" s="87"/>
      <c r="BEU84" s="87"/>
      <c r="BEV84" s="88"/>
      <c r="BEW84" s="88"/>
      <c r="BEX84" s="88"/>
      <c r="BEY84" s="87"/>
      <c r="BEZ84" s="88"/>
      <c r="BFA84" s="87"/>
      <c r="BFB84" s="89"/>
      <c r="BFC84" s="87"/>
      <c r="BFD84" s="87"/>
      <c r="BFE84" s="87"/>
      <c r="BFF84" s="87"/>
      <c r="BFG84" s="87"/>
      <c r="BFH84" s="87"/>
      <c r="BFI84" s="88"/>
      <c r="BFJ84" s="87"/>
      <c r="BFK84" s="87"/>
      <c r="BFL84" s="88"/>
      <c r="BFM84" s="88"/>
      <c r="BFN84" s="88"/>
      <c r="BFO84" s="87"/>
      <c r="BFP84" s="88"/>
      <c r="BFQ84" s="87"/>
      <c r="BFR84" s="89"/>
      <c r="BFS84" s="87"/>
      <c r="BFT84" s="87"/>
      <c r="BFU84" s="87"/>
      <c r="BFV84" s="87"/>
      <c r="BFW84" s="87"/>
      <c r="BFX84" s="87"/>
      <c r="BFY84" s="88"/>
      <c r="BFZ84" s="87"/>
      <c r="BGA84" s="87"/>
      <c r="BGB84" s="88"/>
      <c r="BGC84" s="88"/>
      <c r="BGD84" s="88"/>
      <c r="BGE84" s="87"/>
      <c r="BGF84" s="88"/>
      <c r="BGG84" s="87"/>
      <c r="BGH84" s="89"/>
      <c r="BGI84" s="87"/>
      <c r="BGJ84" s="87"/>
      <c r="BGK84" s="87"/>
      <c r="BGL84" s="87"/>
      <c r="BGM84" s="87"/>
      <c r="BGN84" s="87"/>
      <c r="BGO84" s="88"/>
      <c r="BGP84" s="87"/>
      <c r="BGQ84" s="87"/>
      <c r="BGR84" s="88"/>
      <c r="BGS84" s="88"/>
      <c r="BGT84" s="88"/>
      <c r="BGU84" s="87"/>
      <c r="BGV84" s="88"/>
      <c r="BGW84" s="87"/>
      <c r="BGX84" s="89"/>
      <c r="BGY84" s="87"/>
      <c r="BGZ84" s="87"/>
      <c r="BHA84" s="87"/>
      <c r="BHB84" s="87"/>
      <c r="BHC84" s="87"/>
      <c r="BHD84" s="87"/>
      <c r="BHE84" s="88"/>
      <c r="BHF84" s="87"/>
      <c r="BHG84" s="87"/>
      <c r="BHH84" s="88"/>
      <c r="BHI84" s="88"/>
      <c r="BHJ84" s="88"/>
      <c r="BHK84" s="87"/>
      <c r="BHL84" s="88"/>
      <c r="BHM84" s="87"/>
      <c r="BHN84" s="89"/>
      <c r="BHO84" s="87"/>
      <c r="BHP84" s="87"/>
      <c r="BHQ84" s="87"/>
      <c r="BHR84" s="87"/>
      <c r="BHS84" s="87"/>
      <c r="BHT84" s="87"/>
      <c r="BHU84" s="88"/>
      <c r="BHV84" s="87"/>
      <c r="BHW84" s="87"/>
      <c r="BHX84" s="88"/>
      <c r="BHY84" s="88"/>
      <c r="BHZ84" s="88"/>
      <c r="BIA84" s="87"/>
      <c r="BIB84" s="88"/>
      <c r="BIC84" s="87"/>
      <c r="BID84" s="89"/>
      <c r="BIE84" s="87"/>
      <c r="BIF84" s="87"/>
      <c r="BIG84" s="87"/>
      <c r="BIH84" s="87"/>
      <c r="BII84" s="87"/>
      <c r="BIJ84" s="87"/>
      <c r="BIK84" s="88"/>
      <c r="BIL84" s="87"/>
      <c r="BIM84" s="87"/>
      <c r="BIN84" s="88"/>
      <c r="BIO84" s="88"/>
      <c r="BIP84" s="88"/>
      <c r="BIQ84" s="87"/>
      <c r="BIR84" s="88"/>
      <c r="BIS84" s="87"/>
      <c r="BIT84" s="89"/>
      <c r="BIU84" s="87"/>
      <c r="BIV84" s="87"/>
      <c r="BIW84" s="87"/>
      <c r="BIX84" s="87"/>
      <c r="BIY84" s="87"/>
      <c r="BIZ84" s="87"/>
      <c r="BJA84" s="88"/>
      <c r="BJB84" s="87"/>
      <c r="BJC84" s="87"/>
      <c r="BJD84" s="88"/>
      <c r="BJE84" s="88"/>
      <c r="BJF84" s="88"/>
      <c r="BJG84" s="87"/>
      <c r="BJH84" s="88"/>
      <c r="BJI84" s="87"/>
      <c r="BJJ84" s="89"/>
      <c r="BJK84" s="87"/>
      <c r="BJL84" s="87"/>
      <c r="BJM84" s="87"/>
      <c r="BJN84" s="87"/>
      <c r="BJO84" s="87"/>
      <c r="BJP84" s="87"/>
      <c r="BJQ84" s="88"/>
      <c r="BJR84" s="87"/>
      <c r="BJS84" s="87"/>
      <c r="BJT84" s="88"/>
      <c r="BJU84" s="88"/>
      <c r="BJV84" s="88"/>
      <c r="BJW84" s="87"/>
      <c r="BJX84" s="88"/>
      <c r="BJY84" s="87"/>
      <c r="BJZ84" s="89"/>
      <c r="BKA84" s="87"/>
      <c r="BKB84" s="87"/>
      <c r="BKC84" s="87"/>
      <c r="BKD84" s="87"/>
      <c r="BKE84" s="87"/>
      <c r="BKF84" s="87"/>
      <c r="BKG84" s="88"/>
      <c r="BKH84" s="87"/>
      <c r="BKI84" s="87"/>
      <c r="BKJ84" s="88"/>
      <c r="BKK84" s="88"/>
      <c r="BKL84" s="88"/>
      <c r="BKM84" s="87"/>
      <c r="BKN84" s="88"/>
      <c r="BKO84" s="87"/>
      <c r="BKP84" s="89"/>
      <c r="BKQ84" s="87"/>
      <c r="BKR84" s="87"/>
      <c r="BKS84" s="87"/>
      <c r="BKT84" s="87"/>
      <c r="BKU84" s="87"/>
      <c r="BKV84" s="87"/>
      <c r="BKW84" s="88"/>
      <c r="BKX84" s="87"/>
      <c r="BKY84" s="87"/>
      <c r="BKZ84" s="88"/>
      <c r="BLA84" s="88"/>
      <c r="BLB84" s="88"/>
      <c r="BLC84" s="87"/>
      <c r="BLD84" s="88"/>
      <c r="BLE84" s="87"/>
      <c r="BLF84" s="89"/>
      <c r="BLG84" s="87"/>
      <c r="BLH84" s="87"/>
      <c r="BLI84" s="87"/>
      <c r="BLJ84" s="87"/>
      <c r="BLK84" s="87"/>
      <c r="BLL84" s="87"/>
      <c r="BLM84" s="88"/>
      <c r="BLN84" s="87"/>
      <c r="BLO84" s="87"/>
      <c r="BLP84" s="88"/>
      <c r="BLQ84" s="88"/>
      <c r="BLR84" s="88"/>
      <c r="BLS84" s="87"/>
      <c r="BLT84" s="88"/>
      <c r="BLU84" s="87"/>
      <c r="BLV84" s="89"/>
      <c r="BLW84" s="87"/>
      <c r="BLX84" s="87"/>
      <c r="BLY84" s="87"/>
      <c r="BLZ84" s="87"/>
      <c r="BMA84" s="87"/>
      <c r="BMB84" s="87"/>
      <c r="BMC84" s="88"/>
      <c r="BMD84" s="87"/>
      <c r="BME84" s="87"/>
      <c r="BMF84" s="88"/>
      <c r="BMG84" s="88"/>
      <c r="BMH84" s="88"/>
      <c r="BMI84" s="87"/>
      <c r="BMJ84" s="88"/>
      <c r="BMK84" s="87"/>
      <c r="BML84" s="89"/>
      <c r="BMM84" s="87"/>
      <c r="BMN84" s="87"/>
      <c r="BMO84" s="87"/>
      <c r="BMP84" s="87"/>
      <c r="BMQ84" s="87"/>
      <c r="BMR84" s="87"/>
      <c r="BMS84" s="88"/>
      <c r="BMT84" s="87"/>
      <c r="BMU84" s="87"/>
      <c r="BMV84" s="88"/>
      <c r="BMW84" s="88"/>
      <c r="BMX84" s="88"/>
      <c r="BMY84" s="87"/>
      <c r="BMZ84" s="88"/>
      <c r="BNA84" s="87"/>
      <c r="BNB84" s="89"/>
      <c r="BNC84" s="87"/>
      <c r="BND84" s="87"/>
      <c r="BNE84" s="87"/>
      <c r="BNF84" s="87"/>
      <c r="BNG84" s="87"/>
      <c r="BNH84" s="87"/>
      <c r="BNI84" s="88"/>
      <c r="BNJ84" s="87"/>
      <c r="BNK84" s="87"/>
      <c r="BNL84" s="88"/>
      <c r="BNM84" s="88"/>
      <c r="BNN84" s="88"/>
      <c r="BNO84" s="87"/>
      <c r="BNP84" s="88"/>
      <c r="BNQ84" s="87"/>
      <c r="BNR84" s="89"/>
      <c r="BNS84" s="87"/>
      <c r="BNT84" s="87"/>
      <c r="BNU84" s="87"/>
      <c r="BNV84" s="87"/>
      <c r="BNW84" s="87"/>
      <c r="BNX84" s="87"/>
      <c r="BNY84" s="88"/>
      <c r="BNZ84" s="87"/>
      <c r="BOA84" s="87"/>
      <c r="BOB84" s="88"/>
      <c r="BOC84" s="88"/>
      <c r="BOD84" s="88"/>
      <c r="BOE84" s="87"/>
      <c r="BOF84" s="88"/>
      <c r="BOG84" s="87"/>
      <c r="BOH84" s="89"/>
      <c r="BOI84" s="87"/>
      <c r="BOJ84" s="87"/>
      <c r="BOK84" s="87"/>
      <c r="BOL84" s="87"/>
      <c r="BOM84" s="87"/>
      <c r="BON84" s="87"/>
      <c r="BOO84" s="88"/>
      <c r="BOP84" s="87"/>
      <c r="BOQ84" s="87"/>
      <c r="BOR84" s="88"/>
      <c r="BOS84" s="88"/>
      <c r="BOT84" s="88"/>
      <c r="BOU84" s="87"/>
      <c r="BOV84" s="88"/>
      <c r="BOW84" s="87"/>
      <c r="BOX84" s="89"/>
      <c r="BOY84" s="87"/>
      <c r="BOZ84" s="87"/>
      <c r="BPA84" s="87"/>
      <c r="BPB84" s="87"/>
      <c r="BPC84" s="87"/>
      <c r="BPD84" s="87"/>
      <c r="BPE84" s="88"/>
      <c r="BPF84" s="87"/>
      <c r="BPG84" s="87"/>
      <c r="BPH84" s="88"/>
      <c r="BPI84" s="88"/>
      <c r="BPJ84" s="88"/>
      <c r="BPK84" s="87"/>
      <c r="BPL84" s="88"/>
      <c r="BPM84" s="87"/>
      <c r="BPN84" s="89"/>
      <c r="BPO84" s="87"/>
      <c r="BPP84" s="87"/>
      <c r="BPQ84" s="87"/>
      <c r="BPR84" s="87"/>
      <c r="BPS84" s="87"/>
      <c r="BPT84" s="87"/>
      <c r="BPU84" s="88"/>
      <c r="BPV84" s="87"/>
      <c r="BPW84" s="87"/>
      <c r="BPX84" s="88"/>
      <c r="BPY84" s="88"/>
      <c r="BPZ84" s="88"/>
      <c r="BQA84" s="87"/>
      <c r="BQB84" s="88"/>
      <c r="BQC84" s="87"/>
      <c r="BQD84" s="89"/>
      <c r="BQE84" s="87"/>
      <c r="BQF84" s="87"/>
      <c r="BQG84" s="87"/>
      <c r="BQH84" s="87"/>
      <c r="BQI84" s="87"/>
      <c r="BQJ84" s="87"/>
      <c r="BQK84" s="88"/>
      <c r="BQL84" s="87"/>
      <c r="BQM84" s="87"/>
      <c r="BQN84" s="88"/>
      <c r="BQO84" s="88"/>
      <c r="BQP84" s="88"/>
      <c r="BQQ84" s="87"/>
      <c r="BQR84" s="88"/>
      <c r="BQS84" s="87"/>
      <c r="BQT84" s="89"/>
      <c r="BQU84" s="87"/>
      <c r="BQV84" s="87"/>
      <c r="BQW84" s="87"/>
      <c r="BQX84" s="87"/>
      <c r="BQY84" s="87"/>
      <c r="BQZ84" s="87"/>
      <c r="BRA84" s="88"/>
      <c r="BRB84" s="87"/>
      <c r="BRC84" s="87"/>
      <c r="BRD84" s="88"/>
      <c r="BRE84" s="88"/>
      <c r="BRF84" s="88"/>
      <c r="BRG84" s="87"/>
      <c r="BRH84" s="88"/>
      <c r="BRI84" s="87"/>
      <c r="BRJ84" s="89"/>
      <c r="BRK84" s="87"/>
      <c r="BRL84" s="87"/>
      <c r="BRM84" s="87"/>
      <c r="BRN84" s="87"/>
      <c r="BRO84" s="87"/>
      <c r="BRP84" s="87"/>
      <c r="BRQ84" s="88"/>
      <c r="BRR84" s="87"/>
      <c r="BRS84" s="87"/>
      <c r="BRT84" s="88"/>
      <c r="BRU84" s="88"/>
      <c r="BRV84" s="88"/>
      <c r="BRW84" s="87"/>
      <c r="BRX84" s="88"/>
      <c r="BRY84" s="87"/>
      <c r="BRZ84" s="89"/>
      <c r="BSA84" s="87"/>
      <c r="BSB84" s="87"/>
      <c r="BSC84" s="87"/>
      <c r="BSD84" s="87"/>
      <c r="BSE84" s="87"/>
      <c r="BSF84" s="87"/>
      <c r="BSG84" s="88"/>
      <c r="BSH84" s="87"/>
      <c r="BSI84" s="87"/>
      <c r="BSJ84" s="88"/>
      <c r="BSK84" s="88"/>
      <c r="BSL84" s="88"/>
      <c r="BSM84" s="87"/>
      <c r="BSN84" s="88"/>
      <c r="BSO84" s="87"/>
      <c r="BSP84" s="89"/>
      <c r="BSQ84" s="87"/>
      <c r="BSR84" s="87"/>
      <c r="BSS84" s="87"/>
      <c r="BST84" s="87"/>
      <c r="BSU84" s="87"/>
      <c r="BSV84" s="87"/>
      <c r="BSW84" s="88"/>
      <c r="BSX84" s="87"/>
      <c r="BSY84" s="87"/>
      <c r="BSZ84" s="88"/>
      <c r="BTA84" s="88"/>
      <c r="BTB84" s="88"/>
      <c r="BTC84" s="87"/>
      <c r="BTD84" s="88"/>
      <c r="BTE84" s="87"/>
      <c r="BTF84" s="89"/>
      <c r="BTG84" s="87"/>
      <c r="BTH84" s="87"/>
      <c r="BTI84" s="87"/>
      <c r="BTJ84" s="87"/>
      <c r="BTK84" s="87"/>
      <c r="BTL84" s="87"/>
      <c r="BTM84" s="88"/>
      <c r="BTN84" s="87"/>
      <c r="BTO84" s="87"/>
      <c r="BTP84" s="88"/>
      <c r="BTQ84" s="88"/>
      <c r="BTR84" s="88"/>
      <c r="BTS84" s="87"/>
      <c r="BTT84" s="88"/>
      <c r="BTU84" s="87"/>
      <c r="BTV84" s="89"/>
      <c r="BTW84" s="87"/>
      <c r="BTX84" s="87"/>
      <c r="BTY84" s="87"/>
      <c r="BTZ84" s="87"/>
      <c r="BUA84" s="87"/>
      <c r="BUB84" s="87"/>
      <c r="BUC84" s="88"/>
      <c r="BUD84" s="87"/>
      <c r="BUE84" s="87"/>
      <c r="BUF84" s="88"/>
      <c r="BUG84" s="88"/>
      <c r="BUH84" s="88"/>
      <c r="BUI84" s="87"/>
      <c r="BUJ84" s="88"/>
      <c r="BUK84" s="87"/>
      <c r="BUL84" s="89"/>
      <c r="BUM84" s="87"/>
      <c r="BUN84" s="87"/>
      <c r="BUO84" s="87"/>
      <c r="BUP84" s="87"/>
      <c r="BUQ84" s="87"/>
      <c r="BUR84" s="87"/>
      <c r="BUS84" s="88"/>
      <c r="BUT84" s="87"/>
      <c r="BUU84" s="87"/>
      <c r="BUV84" s="88"/>
      <c r="BUW84" s="88"/>
      <c r="BUX84" s="88"/>
      <c r="BUY84" s="87"/>
      <c r="BUZ84" s="88"/>
      <c r="BVA84" s="87"/>
      <c r="BVB84" s="89"/>
      <c r="BVC84" s="87"/>
      <c r="BVD84" s="87"/>
      <c r="BVE84" s="87"/>
      <c r="BVF84" s="87"/>
      <c r="BVG84" s="87"/>
      <c r="BVH84" s="87"/>
      <c r="BVI84" s="88"/>
      <c r="BVJ84" s="87"/>
      <c r="BVK84" s="87"/>
      <c r="BVL84" s="88"/>
      <c r="BVM84" s="88"/>
      <c r="BVN84" s="88"/>
      <c r="BVO84" s="87"/>
      <c r="BVP84" s="88"/>
      <c r="BVQ84" s="87"/>
      <c r="BVR84" s="89"/>
      <c r="BVS84" s="87"/>
      <c r="BVT84" s="87"/>
      <c r="BVU84" s="87"/>
      <c r="BVV84" s="87"/>
      <c r="BVW84" s="87"/>
      <c r="BVX84" s="87"/>
      <c r="BVY84" s="88"/>
      <c r="BVZ84" s="87"/>
      <c r="BWA84" s="87"/>
      <c r="BWB84" s="88"/>
      <c r="BWC84" s="88"/>
      <c r="BWD84" s="88"/>
      <c r="BWE84" s="87"/>
      <c r="BWF84" s="88"/>
      <c r="BWG84" s="87"/>
      <c r="BWH84" s="89"/>
      <c r="BWI84" s="87"/>
      <c r="BWJ84" s="87"/>
      <c r="BWK84" s="87"/>
      <c r="BWL84" s="87"/>
      <c r="BWM84" s="87"/>
      <c r="BWN84" s="87"/>
      <c r="BWO84" s="88"/>
      <c r="BWP84" s="87"/>
      <c r="BWQ84" s="87"/>
      <c r="BWR84" s="88"/>
      <c r="BWS84" s="88"/>
      <c r="BWT84" s="88"/>
      <c r="BWU84" s="87"/>
      <c r="BWV84" s="88"/>
      <c r="BWW84" s="87"/>
      <c r="BWX84" s="89"/>
      <c r="BWY84" s="87"/>
      <c r="BWZ84" s="87"/>
      <c r="BXA84" s="87"/>
      <c r="BXB84" s="87"/>
      <c r="BXC84" s="87"/>
      <c r="BXD84" s="87"/>
      <c r="BXE84" s="88"/>
      <c r="BXF84" s="87"/>
      <c r="BXG84" s="87"/>
      <c r="BXH84" s="88"/>
      <c r="BXI84" s="88"/>
      <c r="BXJ84" s="88"/>
      <c r="BXK84" s="87"/>
      <c r="BXL84" s="88"/>
      <c r="BXM84" s="87"/>
      <c r="BXN84" s="89"/>
      <c r="BXO84" s="87"/>
      <c r="BXP84" s="87"/>
      <c r="BXQ84" s="87"/>
      <c r="BXR84" s="87"/>
      <c r="BXS84" s="87"/>
      <c r="BXT84" s="87"/>
      <c r="BXU84" s="88"/>
      <c r="BXV84" s="87"/>
      <c r="BXW84" s="87"/>
      <c r="BXX84" s="88"/>
      <c r="BXY84" s="88"/>
      <c r="BXZ84" s="88"/>
      <c r="BYA84" s="87"/>
      <c r="BYB84" s="88"/>
      <c r="BYC84" s="87"/>
      <c r="BYD84" s="89"/>
      <c r="BYE84" s="87"/>
      <c r="BYF84" s="87"/>
      <c r="BYG84" s="87"/>
      <c r="BYH84" s="87"/>
      <c r="BYI84" s="87"/>
      <c r="BYJ84" s="87"/>
      <c r="BYK84" s="88"/>
      <c r="BYL84" s="87"/>
      <c r="BYM84" s="87"/>
      <c r="BYN84" s="88"/>
      <c r="BYO84" s="88"/>
      <c r="BYP84" s="88"/>
      <c r="BYQ84" s="87"/>
      <c r="BYR84" s="88"/>
      <c r="BYS84" s="87"/>
      <c r="BYT84" s="89"/>
      <c r="BYU84" s="87"/>
      <c r="BYV84" s="87"/>
      <c r="BYW84" s="87"/>
      <c r="BYX84" s="87"/>
      <c r="BYY84" s="87"/>
      <c r="BYZ84" s="87"/>
      <c r="BZA84" s="88"/>
      <c r="BZB84" s="87"/>
      <c r="BZC84" s="87"/>
      <c r="BZD84" s="88"/>
      <c r="BZE84" s="88"/>
      <c r="BZF84" s="88"/>
      <c r="BZG84" s="87"/>
      <c r="BZH84" s="88"/>
      <c r="BZI84" s="87"/>
      <c r="BZJ84" s="89"/>
      <c r="BZK84" s="87"/>
      <c r="BZL84" s="87"/>
      <c r="BZM84" s="87"/>
      <c r="BZN84" s="87"/>
      <c r="BZO84" s="87"/>
      <c r="BZP84" s="87"/>
      <c r="BZQ84" s="88"/>
      <c r="BZR84" s="87"/>
      <c r="BZS84" s="87"/>
      <c r="BZT84" s="88"/>
      <c r="BZU84" s="88"/>
      <c r="BZV84" s="88"/>
      <c r="BZW84" s="87"/>
      <c r="BZX84" s="88"/>
      <c r="BZY84" s="87"/>
      <c r="BZZ84" s="89"/>
      <c r="CAA84" s="87"/>
      <c r="CAB84" s="87"/>
      <c r="CAC84" s="87"/>
      <c r="CAD84" s="87"/>
      <c r="CAE84" s="87"/>
      <c r="CAF84" s="87"/>
      <c r="CAG84" s="88"/>
      <c r="CAH84" s="87"/>
      <c r="CAI84" s="87"/>
      <c r="CAJ84" s="88"/>
      <c r="CAK84" s="88"/>
      <c r="CAL84" s="88"/>
      <c r="CAM84" s="87"/>
      <c r="CAN84" s="88"/>
      <c r="CAO84" s="87"/>
      <c r="CAP84" s="89"/>
      <c r="CAQ84" s="87"/>
      <c r="CAR84" s="87"/>
      <c r="CAS84" s="87"/>
      <c r="CAT84" s="87"/>
      <c r="CAU84" s="87"/>
      <c r="CAV84" s="87"/>
      <c r="CAW84" s="88"/>
      <c r="CAX84" s="87"/>
      <c r="CAY84" s="87"/>
      <c r="CAZ84" s="88"/>
      <c r="CBA84" s="88"/>
      <c r="CBB84" s="88"/>
      <c r="CBC84" s="87"/>
      <c r="CBD84" s="88"/>
      <c r="CBE84" s="87"/>
      <c r="CBF84" s="89"/>
      <c r="CBG84" s="87"/>
      <c r="CBH84" s="87"/>
      <c r="CBI84" s="87"/>
      <c r="CBJ84" s="87"/>
      <c r="CBK84" s="87"/>
      <c r="CBL84" s="87"/>
      <c r="CBM84" s="88"/>
      <c r="CBN84" s="87"/>
      <c r="CBO84" s="87"/>
      <c r="CBP84" s="88"/>
      <c r="CBQ84" s="88"/>
      <c r="CBR84" s="88"/>
      <c r="CBS84" s="87"/>
      <c r="CBT84" s="88"/>
      <c r="CBU84" s="87"/>
      <c r="CBV84" s="89"/>
      <c r="CBW84" s="87"/>
      <c r="CBX84" s="87"/>
      <c r="CBY84" s="87"/>
      <c r="CBZ84" s="87"/>
      <c r="CCA84" s="87"/>
      <c r="CCB84" s="87"/>
      <c r="CCC84" s="88"/>
      <c r="CCD84" s="87"/>
      <c r="CCE84" s="87"/>
      <c r="CCF84" s="88"/>
      <c r="CCG84" s="88"/>
      <c r="CCH84" s="88"/>
      <c r="CCI84" s="87"/>
      <c r="CCJ84" s="88"/>
      <c r="CCK84" s="87"/>
      <c r="CCL84" s="89"/>
      <c r="CCM84" s="87"/>
      <c r="CCN84" s="87"/>
      <c r="CCO84" s="87"/>
      <c r="CCP84" s="87"/>
      <c r="CCQ84" s="87"/>
      <c r="CCR84" s="87"/>
      <c r="CCS84" s="88"/>
      <c r="CCT84" s="87"/>
      <c r="CCU84" s="87"/>
      <c r="CCV84" s="88"/>
      <c r="CCW84" s="88"/>
      <c r="CCX84" s="88"/>
      <c r="CCY84" s="87"/>
      <c r="CCZ84" s="88"/>
      <c r="CDA84" s="87"/>
      <c r="CDB84" s="89"/>
      <c r="CDC84" s="87"/>
      <c r="CDD84" s="87"/>
      <c r="CDE84" s="87"/>
      <c r="CDF84" s="87"/>
      <c r="CDG84" s="87"/>
      <c r="CDH84" s="87"/>
      <c r="CDI84" s="88"/>
      <c r="CDJ84" s="87"/>
      <c r="CDK84" s="87"/>
      <c r="CDL84" s="88"/>
      <c r="CDM84" s="88"/>
      <c r="CDN84" s="88"/>
      <c r="CDO84" s="87"/>
      <c r="CDP84" s="88"/>
      <c r="CDQ84" s="87"/>
      <c r="CDR84" s="89"/>
      <c r="CDS84" s="87"/>
      <c r="CDT84" s="87"/>
      <c r="CDU84" s="87"/>
      <c r="CDV84" s="87"/>
      <c r="CDW84" s="87"/>
      <c r="CDX84" s="87"/>
      <c r="CDY84" s="88"/>
      <c r="CDZ84" s="87"/>
      <c r="CEA84" s="87"/>
      <c r="CEB84" s="88"/>
      <c r="CEC84" s="88"/>
      <c r="CED84" s="88"/>
      <c r="CEE84" s="87"/>
      <c r="CEF84" s="88"/>
      <c r="CEG84" s="87"/>
      <c r="CEH84" s="89"/>
      <c r="CEI84" s="87"/>
      <c r="CEJ84" s="87"/>
      <c r="CEK84" s="87"/>
      <c r="CEL84" s="87"/>
      <c r="CEM84" s="87"/>
      <c r="CEN84" s="87"/>
      <c r="CEO84" s="88"/>
      <c r="CEP84" s="87"/>
      <c r="CEQ84" s="87"/>
      <c r="CER84" s="88"/>
      <c r="CES84" s="88"/>
      <c r="CET84" s="88"/>
      <c r="CEU84" s="87"/>
      <c r="CEV84" s="88"/>
      <c r="CEW84" s="87"/>
      <c r="CEX84" s="89"/>
      <c r="CEY84" s="87"/>
      <c r="CEZ84" s="87"/>
      <c r="CFA84" s="87"/>
      <c r="CFB84" s="87"/>
      <c r="CFC84" s="87"/>
      <c r="CFD84" s="87"/>
      <c r="CFE84" s="88"/>
      <c r="CFF84" s="87"/>
      <c r="CFG84" s="87"/>
      <c r="CFH84" s="88"/>
      <c r="CFI84" s="88"/>
      <c r="CFJ84" s="88"/>
      <c r="CFK84" s="87"/>
      <c r="CFL84" s="88"/>
      <c r="CFM84" s="87"/>
      <c r="CFN84" s="89"/>
      <c r="CFO84" s="87"/>
      <c r="CFP84" s="87"/>
      <c r="CFQ84" s="87"/>
      <c r="CFR84" s="87"/>
      <c r="CFS84" s="87"/>
      <c r="CFT84" s="87"/>
      <c r="CFU84" s="88"/>
      <c r="CFV84" s="87"/>
      <c r="CFW84" s="87"/>
      <c r="CFX84" s="88"/>
      <c r="CFY84" s="88"/>
      <c r="CFZ84" s="88"/>
      <c r="CGA84" s="87"/>
      <c r="CGB84" s="88"/>
      <c r="CGC84" s="87"/>
      <c r="CGD84" s="89"/>
      <c r="CGE84" s="87"/>
      <c r="CGF84" s="87"/>
      <c r="CGG84" s="87"/>
      <c r="CGH84" s="87"/>
      <c r="CGI84" s="87"/>
      <c r="CGJ84" s="87"/>
      <c r="CGK84" s="88"/>
      <c r="CGL84" s="87"/>
      <c r="CGM84" s="87"/>
      <c r="CGN84" s="88"/>
      <c r="CGO84" s="88"/>
      <c r="CGP84" s="88"/>
      <c r="CGQ84" s="87"/>
      <c r="CGR84" s="88"/>
      <c r="CGS84" s="87"/>
      <c r="CGT84" s="89"/>
      <c r="CGU84" s="87"/>
      <c r="CGV84" s="87"/>
      <c r="CGW84" s="87"/>
      <c r="CGX84" s="87"/>
      <c r="CGY84" s="87"/>
      <c r="CGZ84" s="87"/>
      <c r="CHA84" s="88"/>
      <c r="CHB84" s="87"/>
      <c r="CHC84" s="87"/>
      <c r="CHD84" s="88"/>
      <c r="CHE84" s="88"/>
      <c r="CHF84" s="88"/>
      <c r="CHG84" s="87"/>
      <c r="CHH84" s="88"/>
      <c r="CHI84" s="87"/>
      <c r="CHJ84" s="89"/>
      <c r="CHK84" s="87"/>
      <c r="CHL84" s="87"/>
      <c r="CHM84" s="87"/>
      <c r="CHN84" s="87"/>
      <c r="CHO84" s="87"/>
      <c r="CHP84" s="87"/>
      <c r="CHQ84" s="88"/>
      <c r="CHR84" s="87"/>
      <c r="CHS84" s="87"/>
      <c r="CHT84" s="88"/>
      <c r="CHU84" s="88"/>
      <c r="CHV84" s="88"/>
      <c r="CHW84" s="87"/>
      <c r="CHX84" s="88"/>
      <c r="CHY84" s="87"/>
      <c r="CHZ84" s="89"/>
      <c r="CIA84" s="87"/>
      <c r="CIB84" s="87"/>
      <c r="CIC84" s="87"/>
      <c r="CID84" s="87"/>
      <c r="CIE84" s="87"/>
      <c r="CIF84" s="87"/>
      <c r="CIG84" s="88"/>
      <c r="CIH84" s="87"/>
      <c r="CII84" s="87"/>
      <c r="CIJ84" s="88"/>
      <c r="CIK84" s="88"/>
      <c r="CIL84" s="88"/>
      <c r="CIM84" s="87"/>
      <c r="CIN84" s="88"/>
      <c r="CIO84" s="87"/>
      <c r="CIP84" s="89"/>
      <c r="CIQ84" s="87"/>
      <c r="CIR84" s="87"/>
      <c r="CIS84" s="87"/>
      <c r="CIT84" s="87"/>
      <c r="CIU84" s="87"/>
      <c r="CIV84" s="87"/>
      <c r="CIW84" s="88"/>
      <c r="CIX84" s="87"/>
      <c r="CIY84" s="87"/>
      <c r="CIZ84" s="88"/>
      <c r="CJA84" s="88"/>
      <c r="CJB84" s="88"/>
      <c r="CJC84" s="87"/>
      <c r="CJD84" s="88"/>
      <c r="CJE84" s="87"/>
      <c r="CJF84" s="89"/>
      <c r="CJG84" s="87"/>
      <c r="CJH84" s="87"/>
      <c r="CJI84" s="87"/>
      <c r="CJJ84" s="87"/>
      <c r="CJK84" s="87"/>
      <c r="CJL84" s="87"/>
      <c r="CJM84" s="88"/>
      <c r="CJN84" s="87"/>
      <c r="CJO84" s="87"/>
      <c r="CJP84" s="88"/>
      <c r="CJQ84" s="88"/>
      <c r="CJR84" s="88"/>
      <c r="CJS84" s="87"/>
      <c r="CJT84" s="88"/>
      <c r="CJU84" s="87"/>
      <c r="CJV84" s="89"/>
      <c r="CJW84" s="87"/>
      <c r="CJX84" s="87"/>
      <c r="CJY84" s="87"/>
      <c r="CJZ84" s="87"/>
      <c r="CKA84" s="87"/>
      <c r="CKB84" s="87"/>
      <c r="CKC84" s="88"/>
      <c r="CKD84" s="87"/>
      <c r="CKE84" s="87"/>
      <c r="CKF84" s="88"/>
      <c r="CKG84" s="88"/>
      <c r="CKH84" s="88"/>
      <c r="CKI84" s="87"/>
      <c r="CKJ84" s="88"/>
      <c r="CKK84" s="87"/>
      <c r="CKL84" s="89"/>
      <c r="CKM84" s="87"/>
      <c r="CKN84" s="87"/>
      <c r="CKO84" s="87"/>
      <c r="CKP84" s="87"/>
      <c r="CKQ84" s="87"/>
      <c r="CKR84" s="87"/>
      <c r="CKS84" s="88"/>
      <c r="CKT84" s="87"/>
      <c r="CKU84" s="87"/>
      <c r="CKV84" s="88"/>
      <c r="CKW84" s="88"/>
      <c r="CKX84" s="88"/>
      <c r="CKY84" s="87"/>
      <c r="CKZ84" s="88"/>
      <c r="CLA84" s="87"/>
      <c r="CLB84" s="89"/>
      <c r="CLC84" s="87"/>
      <c r="CLD84" s="87"/>
      <c r="CLE84" s="87"/>
      <c r="CLF84" s="87"/>
      <c r="CLG84" s="87"/>
      <c r="CLH84" s="87"/>
      <c r="CLI84" s="88"/>
      <c r="CLJ84" s="87"/>
      <c r="CLK84" s="87"/>
      <c r="CLL84" s="88"/>
      <c r="CLM84" s="88"/>
      <c r="CLN84" s="88"/>
      <c r="CLO84" s="87"/>
      <c r="CLP84" s="88"/>
      <c r="CLQ84" s="87"/>
      <c r="CLR84" s="89"/>
      <c r="CLS84" s="87"/>
      <c r="CLT84" s="87"/>
      <c r="CLU84" s="87"/>
      <c r="CLV84" s="87"/>
      <c r="CLW84" s="87"/>
      <c r="CLX84" s="87"/>
      <c r="CLY84" s="88"/>
      <c r="CLZ84" s="87"/>
      <c r="CMA84" s="87"/>
      <c r="CMB84" s="88"/>
      <c r="CMC84" s="88"/>
      <c r="CMD84" s="88"/>
      <c r="CME84" s="87"/>
      <c r="CMF84" s="88"/>
      <c r="CMG84" s="87"/>
      <c r="CMH84" s="89"/>
      <c r="CMI84" s="87"/>
      <c r="CMJ84" s="87"/>
      <c r="CMK84" s="87"/>
      <c r="CML84" s="87"/>
      <c r="CMM84" s="87"/>
      <c r="CMN84" s="87"/>
      <c r="CMO84" s="88"/>
      <c r="CMP84" s="87"/>
      <c r="CMQ84" s="87"/>
      <c r="CMR84" s="88"/>
      <c r="CMS84" s="88"/>
      <c r="CMT84" s="88"/>
      <c r="CMU84" s="87"/>
      <c r="CMV84" s="88"/>
      <c r="CMW84" s="87"/>
      <c r="CMX84" s="89"/>
      <c r="CMY84" s="87"/>
      <c r="CMZ84" s="87"/>
      <c r="CNA84" s="87"/>
      <c r="CNB84" s="87"/>
      <c r="CNC84" s="87"/>
      <c r="CND84" s="87"/>
      <c r="CNE84" s="88"/>
      <c r="CNF84" s="87"/>
      <c r="CNG84" s="87"/>
      <c r="CNH84" s="88"/>
      <c r="CNI84" s="88"/>
      <c r="CNJ84" s="88"/>
      <c r="CNK84" s="87"/>
      <c r="CNL84" s="88"/>
      <c r="CNM84" s="87"/>
      <c r="CNN84" s="89"/>
      <c r="CNO84" s="87"/>
      <c r="CNP84" s="87"/>
      <c r="CNQ84" s="87"/>
      <c r="CNR84" s="87"/>
      <c r="CNS84" s="87"/>
      <c r="CNT84" s="87"/>
      <c r="CNU84" s="88"/>
      <c r="CNV84" s="87"/>
      <c r="CNW84" s="87"/>
      <c r="CNX84" s="88"/>
      <c r="CNY84" s="88"/>
      <c r="CNZ84" s="88"/>
      <c r="COA84" s="87"/>
      <c r="COB84" s="88"/>
      <c r="COC84" s="87"/>
      <c r="COD84" s="89"/>
      <c r="COE84" s="87"/>
      <c r="COF84" s="87"/>
      <c r="COG84" s="87"/>
      <c r="COH84" s="87"/>
      <c r="COI84" s="87"/>
      <c r="COJ84" s="87"/>
      <c r="COK84" s="88"/>
      <c r="COL84" s="87"/>
      <c r="COM84" s="87"/>
      <c r="CON84" s="88"/>
      <c r="COO84" s="88"/>
      <c r="COP84" s="88"/>
      <c r="COQ84" s="87"/>
      <c r="COR84" s="88"/>
      <c r="COS84" s="87"/>
      <c r="COT84" s="89"/>
      <c r="COU84" s="87"/>
      <c r="COV84" s="87"/>
      <c r="COW84" s="87"/>
      <c r="COX84" s="87"/>
      <c r="COY84" s="87"/>
      <c r="COZ84" s="87"/>
      <c r="CPA84" s="88"/>
      <c r="CPB84" s="87"/>
      <c r="CPC84" s="87"/>
      <c r="CPD84" s="88"/>
      <c r="CPE84" s="88"/>
      <c r="CPF84" s="88"/>
      <c r="CPG84" s="87"/>
      <c r="CPH84" s="88"/>
      <c r="CPI84" s="87"/>
      <c r="CPJ84" s="89"/>
      <c r="CPK84" s="87"/>
      <c r="CPL84" s="87"/>
      <c r="CPM84" s="87"/>
      <c r="CPN84" s="87"/>
      <c r="CPO84" s="87"/>
      <c r="CPP84" s="87"/>
      <c r="CPQ84" s="88"/>
      <c r="CPR84" s="87"/>
      <c r="CPS84" s="87"/>
      <c r="CPT84" s="88"/>
      <c r="CPU84" s="88"/>
      <c r="CPV84" s="88"/>
      <c r="CPW84" s="87"/>
      <c r="CPX84" s="88"/>
      <c r="CPY84" s="87"/>
      <c r="CPZ84" s="89"/>
      <c r="CQA84" s="87"/>
      <c r="CQB84" s="87"/>
      <c r="CQC84" s="87"/>
      <c r="CQD84" s="87"/>
      <c r="CQE84" s="87"/>
      <c r="CQF84" s="87"/>
      <c r="CQG84" s="88"/>
      <c r="CQH84" s="87"/>
      <c r="CQI84" s="87"/>
      <c r="CQJ84" s="88"/>
      <c r="CQK84" s="88"/>
      <c r="CQL84" s="88"/>
      <c r="CQM84" s="87"/>
      <c r="CQN84" s="88"/>
      <c r="CQO84" s="87"/>
      <c r="CQP84" s="89"/>
      <c r="CQQ84" s="87"/>
      <c r="CQR84" s="87"/>
      <c r="CQS84" s="87"/>
      <c r="CQT84" s="87"/>
      <c r="CQU84" s="87"/>
      <c r="CQV84" s="87"/>
      <c r="CQW84" s="88"/>
      <c r="CQX84" s="87"/>
      <c r="CQY84" s="87"/>
      <c r="CQZ84" s="88"/>
      <c r="CRA84" s="88"/>
      <c r="CRB84" s="88"/>
      <c r="CRC84" s="87"/>
      <c r="CRD84" s="88"/>
      <c r="CRE84" s="87"/>
      <c r="CRF84" s="89"/>
      <c r="CRG84" s="87"/>
      <c r="CRH84" s="87"/>
      <c r="CRI84" s="87"/>
      <c r="CRJ84" s="87"/>
      <c r="CRK84" s="87"/>
      <c r="CRL84" s="87"/>
      <c r="CRM84" s="88"/>
      <c r="CRN84" s="87"/>
      <c r="CRO84" s="87"/>
      <c r="CRP84" s="88"/>
      <c r="CRQ84" s="88"/>
      <c r="CRR84" s="88"/>
      <c r="CRS84" s="87"/>
      <c r="CRT84" s="88"/>
      <c r="CRU84" s="87"/>
      <c r="CRV84" s="89"/>
      <c r="CRW84" s="87"/>
      <c r="CRX84" s="87"/>
      <c r="CRY84" s="87"/>
      <c r="CRZ84" s="87"/>
      <c r="CSA84" s="87"/>
      <c r="CSB84" s="87"/>
      <c r="CSC84" s="88"/>
      <c r="CSD84" s="87"/>
      <c r="CSE84" s="87"/>
      <c r="CSF84" s="88"/>
      <c r="CSG84" s="88"/>
      <c r="CSH84" s="88"/>
      <c r="CSI84" s="87"/>
      <c r="CSJ84" s="88"/>
      <c r="CSK84" s="87"/>
      <c r="CSL84" s="89"/>
      <c r="CSM84" s="87"/>
      <c r="CSN84" s="87"/>
      <c r="CSO84" s="87"/>
      <c r="CSP84" s="87"/>
      <c r="CSQ84" s="87"/>
      <c r="CSR84" s="87"/>
      <c r="CSS84" s="88"/>
      <c r="CST84" s="87"/>
      <c r="CSU84" s="87"/>
      <c r="CSV84" s="88"/>
      <c r="CSW84" s="88"/>
      <c r="CSX84" s="88"/>
      <c r="CSY84" s="87"/>
      <c r="CSZ84" s="88"/>
      <c r="CTA84" s="87"/>
      <c r="CTB84" s="89"/>
      <c r="CTC84" s="87"/>
      <c r="CTD84" s="87"/>
      <c r="CTE84" s="87"/>
      <c r="CTF84" s="87"/>
      <c r="CTG84" s="87"/>
      <c r="CTH84" s="87"/>
      <c r="CTI84" s="88"/>
      <c r="CTJ84" s="87"/>
      <c r="CTK84" s="87"/>
      <c r="CTL84" s="88"/>
      <c r="CTM84" s="88"/>
      <c r="CTN84" s="88"/>
      <c r="CTO84" s="87"/>
      <c r="CTP84" s="88"/>
      <c r="CTQ84" s="87"/>
      <c r="CTR84" s="89"/>
      <c r="CTS84" s="87"/>
      <c r="CTT84" s="87"/>
      <c r="CTU84" s="87"/>
      <c r="CTV84" s="87"/>
      <c r="CTW84" s="87"/>
      <c r="CTX84" s="87"/>
      <c r="CTY84" s="88"/>
      <c r="CTZ84" s="87"/>
      <c r="CUA84" s="87"/>
      <c r="CUB84" s="88"/>
      <c r="CUC84" s="88"/>
      <c r="CUD84" s="88"/>
      <c r="CUE84" s="87"/>
      <c r="CUF84" s="88"/>
      <c r="CUG84" s="87"/>
      <c r="CUH84" s="89"/>
      <c r="CUI84" s="87"/>
      <c r="CUJ84" s="87"/>
      <c r="CUK84" s="87"/>
      <c r="CUL84" s="87"/>
      <c r="CUM84" s="87"/>
      <c r="CUN84" s="87"/>
      <c r="CUO84" s="88"/>
      <c r="CUP84" s="87"/>
      <c r="CUQ84" s="87"/>
      <c r="CUR84" s="88"/>
      <c r="CUS84" s="88"/>
      <c r="CUT84" s="88"/>
      <c r="CUU84" s="87"/>
      <c r="CUV84" s="88"/>
      <c r="CUW84" s="87"/>
      <c r="CUX84" s="89"/>
      <c r="CUY84" s="87"/>
      <c r="CUZ84" s="87"/>
      <c r="CVA84" s="87"/>
      <c r="CVB84" s="87"/>
      <c r="CVC84" s="87"/>
      <c r="CVD84" s="87"/>
      <c r="CVE84" s="88"/>
      <c r="CVF84" s="87"/>
      <c r="CVG84" s="87"/>
      <c r="CVH84" s="88"/>
      <c r="CVI84" s="88"/>
      <c r="CVJ84" s="88"/>
      <c r="CVK84" s="87"/>
      <c r="CVL84" s="88"/>
      <c r="CVM84" s="87"/>
      <c r="CVN84" s="89"/>
      <c r="CVO84" s="87"/>
      <c r="CVP84" s="87"/>
      <c r="CVQ84" s="87"/>
      <c r="CVR84" s="87"/>
      <c r="CVS84" s="87"/>
      <c r="CVT84" s="87"/>
      <c r="CVU84" s="88"/>
      <c r="CVV84" s="87"/>
      <c r="CVW84" s="87"/>
      <c r="CVX84" s="88"/>
      <c r="CVY84" s="88"/>
      <c r="CVZ84" s="88"/>
      <c r="CWA84" s="87"/>
      <c r="CWB84" s="88"/>
      <c r="CWC84" s="87"/>
      <c r="CWD84" s="89"/>
      <c r="CWE84" s="87"/>
      <c r="CWF84" s="87"/>
      <c r="CWG84" s="87"/>
      <c r="CWH84" s="87"/>
      <c r="CWI84" s="87"/>
      <c r="CWJ84" s="87"/>
      <c r="CWK84" s="88"/>
      <c r="CWL84" s="87"/>
      <c r="CWM84" s="87"/>
      <c r="CWN84" s="88"/>
      <c r="CWO84" s="88"/>
      <c r="CWP84" s="88"/>
      <c r="CWQ84" s="87"/>
      <c r="CWR84" s="88"/>
      <c r="CWS84" s="87"/>
      <c r="CWT84" s="89"/>
      <c r="CWU84" s="87"/>
      <c r="CWV84" s="87"/>
      <c r="CWW84" s="87"/>
      <c r="CWX84" s="87"/>
      <c r="CWY84" s="87"/>
      <c r="CWZ84" s="87"/>
      <c r="CXA84" s="88"/>
      <c r="CXB84" s="87"/>
      <c r="CXC84" s="87"/>
      <c r="CXD84" s="88"/>
      <c r="CXE84" s="88"/>
      <c r="CXF84" s="88"/>
      <c r="CXG84" s="87"/>
      <c r="CXH84" s="88"/>
      <c r="CXI84" s="87"/>
      <c r="CXJ84" s="89"/>
      <c r="CXK84" s="87"/>
      <c r="CXL84" s="87"/>
      <c r="CXM84" s="87"/>
      <c r="CXN84" s="87"/>
      <c r="CXO84" s="87"/>
      <c r="CXP84" s="87"/>
      <c r="CXQ84" s="88"/>
      <c r="CXR84" s="87"/>
      <c r="CXS84" s="87"/>
      <c r="CXT84" s="88"/>
      <c r="CXU84" s="88"/>
      <c r="CXV84" s="88"/>
      <c r="CXW84" s="87"/>
      <c r="CXX84" s="88"/>
      <c r="CXY84" s="87"/>
      <c r="CXZ84" s="89"/>
      <c r="CYA84" s="87"/>
      <c r="CYB84" s="87"/>
      <c r="CYC84" s="87"/>
      <c r="CYD84" s="87"/>
      <c r="CYE84" s="87"/>
      <c r="CYF84" s="87"/>
      <c r="CYG84" s="88"/>
      <c r="CYH84" s="87"/>
      <c r="CYI84" s="87"/>
      <c r="CYJ84" s="88"/>
      <c r="CYK84" s="88"/>
      <c r="CYL84" s="88"/>
      <c r="CYM84" s="87"/>
      <c r="CYN84" s="88"/>
      <c r="CYO84" s="87"/>
      <c r="CYP84" s="89"/>
      <c r="CYQ84" s="87"/>
      <c r="CYR84" s="87"/>
      <c r="CYS84" s="87"/>
      <c r="CYT84" s="87"/>
      <c r="CYU84" s="87"/>
      <c r="CYV84" s="87"/>
      <c r="CYW84" s="88"/>
      <c r="CYX84" s="87"/>
      <c r="CYY84" s="87"/>
      <c r="CYZ84" s="88"/>
      <c r="CZA84" s="88"/>
      <c r="CZB84" s="88"/>
      <c r="CZC84" s="87"/>
      <c r="CZD84" s="88"/>
      <c r="CZE84" s="87"/>
      <c r="CZF84" s="89"/>
      <c r="CZG84" s="87"/>
      <c r="CZH84" s="87"/>
      <c r="CZI84" s="87"/>
      <c r="CZJ84" s="87"/>
      <c r="CZK84" s="87"/>
      <c r="CZL84" s="87"/>
      <c r="CZM84" s="88"/>
      <c r="CZN84" s="87"/>
      <c r="CZO84" s="87"/>
      <c r="CZP84" s="88"/>
      <c r="CZQ84" s="88"/>
      <c r="CZR84" s="88"/>
      <c r="CZS84" s="87"/>
      <c r="CZT84" s="88"/>
      <c r="CZU84" s="87"/>
      <c r="CZV84" s="89"/>
      <c r="CZW84" s="87"/>
      <c r="CZX84" s="87"/>
      <c r="CZY84" s="87"/>
      <c r="CZZ84" s="87"/>
      <c r="DAA84" s="87"/>
      <c r="DAB84" s="87"/>
      <c r="DAC84" s="88"/>
      <c r="DAD84" s="87"/>
      <c r="DAE84" s="87"/>
      <c r="DAF84" s="88"/>
      <c r="DAG84" s="88"/>
      <c r="DAH84" s="88"/>
      <c r="DAI84" s="87"/>
      <c r="DAJ84" s="88"/>
      <c r="DAK84" s="87"/>
      <c r="DAL84" s="89"/>
      <c r="DAM84" s="87"/>
      <c r="DAN84" s="87"/>
      <c r="DAO84" s="87"/>
      <c r="DAP84" s="87"/>
      <c r="DAQ84" s="87"/>
      <c r="DAR84" s="87"/>
      <c r="DAS84" s="88"/>
      <c r="DAT84" s="87"/>
      <c r="DAU84" s="87"/>
      <c r="DAV84" s="88"/>
      <c r="DAW84" s="88"/>
      <c r="DAX84" s="88"/>
      <c r="DAY84" s="87"/>
      <c r="DAZ84" s="88"/>
      <c r="DBA84" s="87"/>
      <c r="DBB84" s="89"/>
      <c r="DBC84" s="87"/>
      <c r="DBD84" s="87"/>
      <c r="DBE84" s="87"/>
      <c r="DBF84" s="87"/>
      <c r="DBG84" s="87"/>
      <c r="DBH84" s="87"/>
      <c r="DBI84" s="88"/>
      <c r="DBJ84" s="87"/>
      <c r="DBK84" s="87"/>
      <c r="DBL84" s="88"/>
      <c r="DBM84" s="88"/>
      <c r="DBN84" s="88"/>
      <c r="DBO84" s="87"/>
      <c r="DBP84" s="88"/>
      <c r="DBQ84" s="87"/>
      <c r="DBR84" s="89"/>
      <c r="DBS84" s="87"/>
      <c r="DBT84" s="87"/>
      <c r="DBU84" s="87"/>
      <c r="DBV84" s="87"/>
      <c r="DBW84" s="87"/>
      <c r="DBX84" s="87"/>
      <c r="DBY84" s="88"/>
      <c r="DBZ84" s="87"/>
      <c r="DCA84" s="87"/>
      <c r="DCB84" s="88"/>
      <c r="DCC84" s="88"/>
      <c r="DCD84" s="88"/>
      <c r="DCE84" s="87"/>
      <c r="DCF84" s="88"/>
      <c r="DCG84" s="87"/>
      <c r="DCH84" s="89"/>
      <c r="DCI84" s="87"/>
      <c r="DCJ84" s="87"/>
      <c r="DCK84" s="87"/>
      <c r="DCL84" s="87"/>
      <c r="DCM84" s="87"/>
      <c r="DCN84" s="87"/>
      <c r="DCO84" s="88"/>
      <c r="DCP84" s="87"/>
      <c r="DCQ84" s="87"/>
      <c r="DCR84" s="88"/>
      <c r="DCS84" s="88"/>
      <c r="DCT84" s="88"/>
      <c r="DCU84" s="87"/>
      <c r="DCV84" s="88"/>
      <c r="DCW84" s="87"/>
      <c r="DCX84" s="89"/>
      <c r="DCY84" s="87"/>
      <c r="DCZ84" s="87"/>
      <c r="DDA84" s="87"/>
      <c r="DDB84" s="87"/>
      <c r="DDC84" s="87"/>
      <c r="DDD84" s="87"/>
      <c r="DDE84" s="88"/>
      <c r="DDF84" s="87"/>
      <c r="DDG84" s="87"/>
      <c r="DDH84" s="88"/>
      <c r="DDI84" s="88"/>
      <c r="DDJ84" s="88"/>
      <c r="DDK84" s="87"/>
      <c r="DDL84" s="88"/>
      <c r="DDM84" s="87"/>
      <c r="DDN84" s="89"/>
      <c r="DDO84" s="87"/>
      <c r="DDP84" s="87"/>
      <c r="DDQ84" s="87"/>
      <c r="DDR84" s="87"/>
      <c r="DDS84" s="87"/>
      <c r="DDT84" s="87"/>
      <c r="DDU84" s="88"/>
      <c r="DDV84" s="87"/>
      <c r="DDW84" s="87"/>
      <c r="DDX84" s="88"/>
      <c r="DDY84" s="88"/>
      <c r="DDZ84" s="88"/>
      <c r="DEA84" s="87"/>
      <c r="DEB84" s="88"/>
      <c r="DEC84" s="87"/>
      <c r="DED84" s="89"/>
      <c r="DEE84" s="87"/>
      <c r="DEF84" s="87"/>
      <c r="DEG84" s="87"/>
      <c r="DEH84" s="87"/>
      <c r="DEI84" s="87"/>
      <c r="DEJ84" s="87"/>
      <c r="DEK84" s="88"/>
      <c r="DEL84" s="87"/>
      <c r="DEM84" s="87"/>
      <c r="DEN84" s="88"/>
      <c r="DEO84" s="88"/>
      <c r="DEP84" s="88"/>
      <c r="DEQ84" s="87"/>
      <c r="DER84" s="88"/>
      <c r="DES84" s="87"/>
      <c r="DET84" s="89"/>
      <c r="DEU84" s="87"/>
      <c r="DEV84" s="87"/>
      <c r="DEW84" s="87"/>
      <c r="DEX84" s="87"/>
      <c r="DEY84" s="87"/>
      <c r="DEZ84" s="87"/>
      <c r="DFA84" s="88"/>
      <c r="DFB84" s="87"/>
      <c r="DFC84" s="87"/>
      <c r="DFD84" s="88"/>
      <c r="DFE84" s="88"/>
      <c r="DFF84" s="88"/>
      <c r="DFG84" s="87"/>
      <c r="DFH84" s="88"/>
      <c r="DFI84" s="87"/>
      <c r="DFJ84" s="89"/>
      <c r="DFK84" s="87"/>
      <c r="DFL84" s="87"/>
      <c r="DFM84" s="87"/>
      <c r="DFN84" s="87"/>
      <c r="DFO84" s="87"/>
      <c r="DFP84" s="87"/>
      <c r="DFQ84" s="88"/>
      <c r="DFR84" s="87"/>
      <c r="DFS84" s="87"/>
      <c r="DFT84" s="88"/>
      <c r="DFU84" s="88"/>
      <c r="DFV84" s="88"/>
      <c r="DFW84" s="87"/>
      <c r="DFX84" s="88"/>
      <c r="DFY84" s="87"/>
      <c r="DFZ84" s="89"/>
      <c r="DGA84" s="87"/>
      <c r="DGB84" s="87"/>
      <c r="DGC84" s="87"/>
      <c r="DGD84" s="87"/>
      <c r="DGE84" s="87"/>
      <c r="DGF84" s="87"/>
      <c r="DGG84" s="88"/>
      <c r="DGH84" s="87"/>
      <c r="DGI84" s="87"/>
      <c r="DGJ84" s="88"/>
      <c r="DGK84" s="88"/>
      <c r="DGL84" s="88"/>
      <c r="DGM84" s="87"/>
      <c r="DGN84" s="88"/>
      <c r="DGO84" s="87"/>
      <c r="DGP84" s="89"/>
      <c r="DGQ84" s="87"/>
      <c r="DGR84" s="87"/>
      <c r="DGS84" s="87"/>
      <c r="DGT84" s="87"/>
      <c r="DGU84" s="87"/>
      <c r="DGV84" s="87"/>
      <c r="DGW84" s="88"/>
      <c r="DGX84" s="87"/>
      <c r="DGY84" s="87"/>
      <c r="DGZ84" s="88"/>
      <c r="DHA84" s="88"/>
      <c r="DHB84" s="88"/>
      <c r="DHC84" s="87"/>
      <c r="DHD84" s="88"/>
      <c r="DHE84" s="87"/>
      <c r="DHF84" s="89"/>
      <c r="DHG84" s="87"/>
      <c r="DHH84" s="87"/>
      <c r="DHI84" s="87"/>
      <c r="DHJ84" s="87"/>
      <c r="DHK84" s="87"/>
      <c r="DHL84" s="87"/>
      <c r="DHM84" s="88"/>
      <c r="DHN84" s="87"/>
      <c r="DHO84" s="87"/>
      <c r="DHP84" s="88"/>
      <c r="DHQ84" s="88"/>
      <c r="DHR84" s="88"/>
      <c r="DHS84" s="87"/>
      <c r="DHT84" s="88"/>
      <c r="DHU84" s="87"/>
      <c r="DHV84" s="89"/>
      <c r="DHW84" s="87"/>
      <c r="DHX84" s="87"/>
      <c r="DHY84" s="87"/>
      <c r="DHZ84" s="87"/>
      <c r="DIA84" s="87"/>
      <c r="DIB84" s="87"/>
      <c r="DIC84" s="88"/>
      <c r="DID84" s="87"/>
      <c r="DIE84" s="87"/>
      <c r="DIF84" s="88"/>
      <c r="DIG84" s="88"/>
      <c r="DIH84" s="88"/>
      <c r="DII84" s="87"/>
      <c r="DIJ84" s="88"/>
      <c r="DIK84" s="87"/>
      <c r="DIL84" s="89"/>
      <c r="DIM84" s="87"/>
      <c r="DIN84" s="87"/>
      <c r="DIO84" s="87"/>
      <c r="DIP84" s="87"/>
      <c r="DIQ84" s="87"/>
      <c r="DIR84" s="87"/>
      <c r="DIS84" s="88"/>
      <c r="DIT84" s="87"/>
      <c r="DIU84" s="87"/>
      <c r="DIV84" s="88"/>
      <c r="DIW84" s="88"/>
      <c r="DIX84" s="88"/>
      <c r="DIY84" s="87"/>
      <c r="DIZ84" s="88"/>
      <c r="DJA84" s="87"/>
      <c r="DJB84" s="89"/>
      <c r="DJC84" s="87"/>
      <c r="DJD84" s="87"/>
      <c r="DJE84" s="87"/>
      <c r="DJF84" s="87"/>
      <c r="DJG84" s="87"/>
      <c r="DJH84" s="87"/>
      <c r="DJI84" s="88"/>
      <c r="DJJ84" s="87"/>
      <c r="DJK84" s="87"/>
      <c r="DJL84" s="88"/>
      <c r="DJM84" s="88"/>
      <c r="DJN84" s="88"/>
      <c r="DJO84" s="87"/>
      <c r="DJP84" s="88"/>
      <c r="DJQ84" s="87"/>
      <c r="DJR84" s="89"/>
      <c r="DJS84" s="87"/>
      <c r="DJT84" s="87"/>
      <c r="DJU84" s="87"/>
      <c r="DJV84" s="87"/>
      <c r="DJW84" s="87"/>
      <c r="DJX84" s="87"/>
      <c r="DJY84" s="88"/>
      <c r="DJZ84" s="87"/>
      <c r="DKA84" s="87"/>
      <c r="DKB84" s="88"/>
      <c r="DKC84" s="88"/>
      <c r="DKD84" s="88"/>
      <c r="DKE84" s="87"/>
      <c r="DKF84" s="88"/>
      <c r="DKG84" s="87"/>
      <c r="DKH84" s="89"/>
      <c r="DKI84" s="87"/>
      <c r="DKJ84" s="87"/>
      <c r="DKK84" s="87"/>
      <c r="DKL84" s="87"/>
      <c r="DKM84" s="87"/>
      <c r="DKN84" s="87"/>
      <c r="DKO84" s="88"/>
      <c r="DKP84" s="87"/>
      <c r="DKQ84" s="87"/>
      <c r="DKR84" s="88"/>
      <c r="DKS84" s="88"/>
      <c r="DKT84" s="88"/>
      <c r="DKU84" s="87"/>
      <c r="DKV84" s="88"/>
      <c r="DKW84" s="87"/>
      <c r="DKX84" s="89"/>
      <c r="DKY84" s="87"/>
      <c r="DKZ84" s="87"/>
      <c r="DLA84" s="87"/>
      <c r="DLB84" s="87"/>
      <c r="DLC84" s="87"/>
      <c r="DLD84" s="87"/>
      <c r="DLE84" s="88"/>
      <c r="DLF84" s="87"/>
      <c r="DLG84" s="87"/>
      <c r="DLH84" s="88"/>
      <c r="DLI84" s="88"/>
      <c r="DLJ84" s="88"/>
      <c r="DLK84" s="87"/>
      <c r="DLL84" s="88"/>
      <c r="DLM84" s="87"/>
      <c r="DLN84" s="89"/>
      <c r="DLO84" s="87"/>
      <c r="DLP84" s="87"/>
      <c r="DLQ84" s="87"/>
      <c r="DLR84" s="87"/>
      <c r="DLS84" s="87"/>
      <c r="DLT84" s="87"/>
      <c r="DLU84" s="88"/>
      <c r="DLV84" s="87"/>
      <c r="DLW84" s="87"/>
      <c r="DLX84" s="88"/>
      <c r="DLY84" s="88"/>
      <c r="DLZ84" s="88"/>
      <c r="DMA84" s="87"/>
      <c r="DMB84" s="88"/>
      <c r="DMC84" s="87"/>
      <c r="DMD84" s="89"/>
      <c r="DME84" s="87"/>
      <c r="DMF84" s="87"/>
      <c r="DMG84" s="87"/>
      <c r="DMH84" s="87"/>
      <c r="DMI84" s="87"/>
      <c r="DMJ84" s="87"/>
      <c r="DMK84" s="88"/>
      <c r="DML84" s="87"/>
      <c r="DMM84" s="87"/>
      <c r="DMN84" s="88"/>
      <c r="DMO84" s="88"/>
      <c r="DMP84" s="88"/>
      <c r="DMQ84" s="87"/>
      <c r="DMR84" s="88"/>
      <c r="DMS84" s="87"/>
      <c r="DMT84" s="89"/>
      <c r="DMU84" s="87"/>
      <c r="DMV84" s="87"/>
      <c r="DMW84" s="87"/>
      <c r="DMX84" s="87"/>
      <c r="DMY84" s="87"/>
      <c r="DMZ84" s="87"/>
      <c r="DNA84" s="88"/>
      <c r="DNB84" s="87"/>
      <c r="DNC84" s="87"/>
      <c r="DND84" s="88"/>
      <c r="DNE84" s="88"/>
      <c r="DNF84" s="88"/>
      <c r="DNG84" s="87"/>
      <c r="DNH84" s="88"/>
      <c r="DNI84" s="87"/>
      <c r="DNJ84" s="89"/>
      <c r="DNK84" s="87"/>
      <c r="DNL84" s="87"/>
      <c r="DNM84" s="87"/>
      <c r="DNN84" s="87"/>
      <c r="DNO84" s="87"/>
      <c r="DNP84" s="87"/>
      <c r="DNQ84" s="88"/>
      <c r="DNR84" s="87"/>
      <c r="DNS84" s="87"/>
      <c r="DNT84" s="88"/>
      <c r="DNU84" s="88"/>
      <c r="DNV84" s="88"/>
      <c r="DNW84" s="87"/>
      <c r="DNX84" s="88"/>
      <c r="DNY84" s="87"/>
      <c r="DNZ84" s="89"/>
      <c r="DOA84" s="87"/>
      <c r="DOB84" s="87"/>
      <c r="DOC84" s="87"/>
      <c r="DOD84" s="87"/>
      <c r="DOE84" s="87"/>
      <c r="DOF84" s="87"/>
      <c r="DOG84" s="88"/>
      <c r="DOH84" s="87"/>
      <c r="DOI84" s="87"/>
      <c r="DOJ84" s="88"/>
      <c r="DOK84" s="88"/>
      <c r="DOL84" s="88"/>
      <c r="DOM84" s="87"/>
      <c r="DON84" s="88"/>
      <c r="DOO84" s="87"/>
      <c r="DOP84" s="89"/>
      <c r="DOQ84" s="87"/>
      <c r="DOR84" s="87"/>
      <c r="DOS84" s="87"/>
      <c r="DOT84" s="87"/>
      <c r="DOU84" s="87"/>
      <c r="DOV84" s="87"/>
      <c r="DOW84" s="88"/>
      <c r="DOX84" s="87"/>
      <c r="DOY84" s="87"/>
      <c r="DOZ84" s="88"/>
      <c r="DPA84" s="88"/>
      <c r="DPB84" s="88"/>
      <c r="DPC84" s="87"/>
      <c r="DPD84" s="88"/>
      <c r="DPE84" s="87"/>
      <c r="DPF84" s="89"/>
      <c r="DPG84" s="87"/>
      <c r="DPH84" s="87"/>
      <c r="DPI84" s="87"/>
      <c r="DPJ84" s="87"/>
      <c r="DPK84" s="87"/>
      <c r="DPL84" s="87"/>
      <c r="DPM84" s="88"/>
      <c r="DPN84" s="87"/>
      <c r="DPO84" s="87"/>
      <c r="DPP84" s="88"/>
      <c r="DPQ84" s="88"/>
      <c r="DPR84" s="88"/>
      <c r="DPS84" s="87"/>
      <c r="DPT84" s="88"/>
      <c r="DPU84" s="87"/>
      <c r="DPV84" s="89"/>
      <c r="DPW84" s="87"/>
      <c r="DPX84" s="87"/>
      <c r="DPY84" s="87"/>
      <c r="DPZ84" s="87"/>
      <c r="DQA84" s="87"/>
      <c r="DQB84" s="87"/>
      <c r="DQC84" s="88"/>
      <c r="DQD84" s="87"/>
      <c r="DQE84" s="87"/>
      <c r="DQF84" s="88"/>
      <c r="DQG84" s="88"/>
      <c r="DQH84" s="88"/>
      <c r="DQI84" s="87"/>
      <c r="DQJ84" s="88"/>
      <c r="DQK84" s="87"/>
      <c r="DQL84" s="89"/>
      <c r="DQM84" s="87"/>
      <c r="DQN84" s="87"/>
      <c r="DQO84" s="87"/>
      <c r="DQP84" s="87"/>
      <c r="DQQ84" s="87"/>
      <c r="DQR84" s="87"/>
      <c r="DQS84" s="88"/>
      <c r="DQT84" s="87"/>
      <c r="DQU84" s="87"/>
      <c r="DQV84" s="88"/>
      <c r="DQW84" s="88"/>
      <c r="DQX84" s="88"/>
      <c r="DQY84" s="87"/>
      <c r="DQZ84" s="88"/>
      <c r="DRA84" s="87"/>
      <c r="DRB84" s="89"/>
      <c r="DRC84" s="87"/>
      <c r="DRD84" s="87"/>
      <c r="DRE84" s="87"/>
      <c r="DRF84" s="87"/>
      <c r="DRG84" s="87"/>
      <c r="DRH84" s="87"/>
      <c r="DRI84" s="88"/>
      <c r="DRJ84" s="87"/>
      <c r="DRK84" s="87"/>
      <c r="DRL84" s="88"/>
      <c r="DRM84" s="88"/>
      <c r="DRN84" s="88"/>
      <c r="DRO84" s="87"/>
      <c r="DRP84" s="88"/>
      <c r="DRQ84" s="87"/>
      <c r="DRR84" s="89"/>
      <c r="DRS84" s="87"/>
      <c r="DRT84" s="87"/>
      <c r="DRU84" s="87"/>
      <c r="DRV84" s="87"/>
      <c r="DRW84" s="87"/>
      <c r="DRX84" s="87"/>
      <c r="DRY84" s="88"/>
      <c r="DRZ84" s="87"/>
      <c r="DSA84" s="87"/>
      <c r="DSB84" s="88"/>
      <c r="DSC84" s="88"/>
      <c r="DSD84" s="88"/>
      <c r="DSE84" s="87"/>
      <c r="DSF84" s="88"/>
      <c r="DSG84" s="87"/>
      <c r="DSH84" s="89"/>
      <c r="DSI84" s="87"/>
      <c r="DSJ84" s="87"/>
      <c r="DSK84" s="87"/>
      <c r="DSL84" s="87"/>
      <c r="DSM84" s="87"/>
      <c r="DSN84" s="87"/>
      <c r="DSO84" s="88"/>
      <c r="DSP84" s="87"/>
      <c r="DSQ84" s="87"/>
      <c r="DSR84" s="88"/>
      <c r="DSS84" s="88"/>
      <c r="DST84" s="88"/>
      <c r="DSU84" s="87"/>
      <c r="DSV84" s="88"/>
      <c r="DSW84" s="87"/>
      <c r="DSX84" s="89"/>
      <c r="DSY84" s="87"/>
      <c r="DSZ84" s="87"/>
      <c r="DTA84" s="87"/>
      <c r="DTB84" s="87"/>
      <c r="DTC84" s="87"/>
      <c r="DTD84" s="87"/>
      <c r="DTE84" s="88"/>
      <c r="DTF84" s="87"/>
      <c r="DTG84" s="87"/>
      <c r="DTH84" s="88"/>
      <c r="DTI84" s="88"/>
      <c r="DTJ84" s="88"/>
      <c r="DTK84" s="87"/>
      <c r="DTL84" s="88"/>
      <c r="DTM84" s="87"/>
      <c r="DTN84" s="89"/>
      <c r="DTO84" s="87"/>
      <c r="DTP84" s="87"/>
      <c r="DTQ84" s="87"/>
      <c r="DTR84" s="87"/>
      <c r="DTS84" s="87"/>
      <c r="DTT84" s="87"/>
      <c r="DTU84" s="88"/>
      <c r="DTV84" s="87"/>
      <c r="DTW84" s="87"/>
      <c r="DTX84" s="88"/>
      <c r="DTY84" s="88"/>
      <c r="DTZ84" s="88"/>
      <c r="DUA84" s="87"/>
      <c r="DUB84" s="88"/>
      <c r="DUC84" s="87"/>
      <c r="DUD84" s="89"/>
      <c r="DUE84" s="87"/>
      <c r="DUF84" s="87"/>
      <c r="DUG84" s="87"/>
      <c r="DUH84" s="87"/>
      <c r="DUI84" s="87"/>
      <c r="DUJ84" s="87"/>
      <c r="DUK84" s="88"/>
      <c r="DUL84" s="87"/>
      <c r="DUM84" s="87"/>
      <c r="DUN84" s="88"/>
      <c r="DUO84" s="88"/>
      <c r="DUP84" s="88"/>
      <c r="DUQ84" s="87"/>
      <c r="DUR84" s="88"/>
      <c r="DUS84" s="87"/>
      <c r="DUT84" s="89"/>
      <c r="DUU84" s="87"/>
      <c r="DUV84" s="87"/>
      <c r="DUW84" s="87"/>
      <c r="DUX84" s="87"/>
      <c r="DUY84" s="87"/>
      <c r="DUZ84" s="87"/>
      <c r="DVA84" s="88"/>
      <c r="DVB84" s="87"/>
      <c r="DVC84" s="87"/>
      <c r="DVD84" s="88"/>
      <c r="DVE84" s="88"/>
      <c r="DVF84" s="88"/>
      <c r="DVG84" s="87"/>
      <c r="DVH84" s="88"/>
      <c r="DVI84" s="87"/>
      <c r="DVJ84" s="89"/>
      <c r="DVK84" s="87"/>
      <c r="DVL84" s="87"/>
      <c r="DVM84" s="87"/>
      <c r="DVN84" s="87"/>
      <c r="DVO84" s="87"/>
      <c r="DVP84" s="87"/>
      <c r="DVQ84" s="88"/>
      <c r="DVR84" s="87"/>
      <c r="DVS84" s="87"/>
      <c r="DVT84" s="88"/>
      <c r="DVU84" s="88"/>
      <c r="DVV84" s="88"/>
      <c r="DVW84" s="87"/>
      <c r="DVX84" s="88"/>
      <c r="DVY84" s="87"/>
      <c r="DVZ84" s="89"/>
      <c r="DWA84" s="87"/>
      <c r="DWB84" s="87"/>
      <c r="DWC84" s="87"/>
      <c r="DWD84" s="87"/>
      <c r="DWE84" s="87"/>
      <c r="DWF84" s="87"/>
      <c r="DWG84" s="88"/>
      <c r="DWH84" s="87"/>
      <c r="DWI84" s="87"/>
      <c r="DWJ84" s="88"/>
      <c r="DWK84" s="88"/>
      <c r="DWL84" s="88"/>
      <c r="DWM84" s="87"/>
      <c r="DWN84" s="88"/>
      <c r="DWO84" s="87"/>
      <c r="DWP84" s="89"/>
      <c r="DWQ84" s="87"/>
      <c r="DWR84" s="87"/>
      <c r="DWS84" s="87"/>
      <c r="DWT84" s="87"/>
      <c r="DWU84" s="87"/>
      <c r="DWV84" s="87"/>
      <c r="DWW84" s="88"/>
      <c r="DWX84" s="87"/>
      <c r="DWY84" s="87"/>
      <c r="DWZ84" s="88"/>
      <c r="DXA84" s="88"/>
      <c r="DXB84" s="88"/>
      <c r="DXC84" s="87"/>
      <c r="DXD84" s="88"/>
      <c r="DXE84" s="87"/>
      <c r="DXF84" s="89"/>
      <c r="DXG84" s="87"/>
      <c r="DXH84" s="87"/>
      <c r="DXI84" s="87"/>
      <c r="DXJ84" s="87"/>
      <c r="DXK84" s="87"/>
      <c r="DXL84" s="87"/>
      <c r="DXM84" s="88"/>
      <c r="DXN84" s="87"/>
      <c r="DXO84" s="87"/>
      <c r="DXP84" s="88"/>
      <c r="DXQ84" s="88"/>
      <c r="DXR84" s="88"/>
      <c r="DXS84" s="87"/>
      <c r="DXT84" s="88"/>
      <c r="DXU84" s="87"/>
      <c r="DXV84" s="89"/>
      <c r="DXW84" s="87"/>
      <c r="DXX84" s="87"/>
      <c r="DXY84" s="87"/>
      <c r="DXZ84" s="87"/>
      <c r="DYA84" s="87"/>
      <c r="DYB84" s="87"/>
      <c r="DYC84" s="88"/>
      <c r="DYD84" s="87"/>
      <c r="DYE84" s="87"/>
      <c r="DYF84" s="88"/>
      <c r="DYG84" s="88"/>
      <c r="DYH84" s="88"/>
      <c r="DYI84" s="87"/>
      <c r="DYJ84" s="88"/>
      <c r="DYK84" s="87"/>
      <c r="DYL84" s="89"/>
      <c r="DYM84" s="87"/>
      <c r="DYN84" s="87"/>
      <c r="DYO84" s="87"/>
      <c r="DYP84" s="87"/>
      <c r="DYQ84" s="87"/>
      <c r="DYR84" s="87"/>
      <c r="DYS84" s="88"/>
      <c r="DYT84" s="87"/>
      <c r="DYU84" s="87"/>
      <c r="DYV84" s="88"/>
      <c r="DYW84" s="88"/>
      <c r="DYX84" s="88"/>
      <c r="DYY84" s="87"/>
      <c r="DYZ84" s="88"/>
      <c r="DZA84" s="87"/>
      <c r="DZB84" s="89"/>
      <c r="DZC84" s="87"/>
      <c r="DZD84" s="87"/>
      <c r="DZE84" s="87"/>
      <c r="DZF84" s="87"/>
      <c r="DZG84" s="87"/>
      <c r="DZH84" s="87"/>
      <c r="DZI84" s="88"/>
      <c r="DZJ84" s="87"/>
      <c r="DZK84" s="87"/>
      <c r="DZL84" s="88"/>
      <c r="DZM84" s="88"/>
      <c r="DZN84" s="88"/>
      <c r="DZO84" s="87"/>
      <c r="DZP84" s="88"/>
      <c r="DZQ84" s="87"/>
      <c r="DZR84" s="89"/>
      <c r="DZS84" s="87"/>
      <c r="DZT84" s="87"/>
      <c r="DZU84" s="87"/>
      <c r="DZV84" s="87"/>
      <c r="DZW84" s="87"/>
      <c r="DZX84" s="87"/>
      <c r="DZY84" s="88"/>
      <c r="DZZ84" s="87"/>
      <c r="EAA84" s="87"/>
      <c r="EAB84" s="88"/>
      <c r="EAC84" s="88"/>
      <c r="EAD84" s="88"/>
      <c r="EAE84" s="87"/>
      <c r="EAF84" s="88"/>
      <c r="EAG84" s="87"/>
      <c r="EAH84" s="89"/>
      <c r="EAI84" s="87"/>
      <c r="EAJ84" s="87"/>
      <c r="EAK84" s="87"/>
      <c r="EAL84" s="87"/>
      <c r="EAM84" s="87"/>
      <c r="EAN84" s="87"/>
      <c r="EAO84" s="88"/>
      <c r="EAP84" s="87"/>
      <c r="EAQ84" s="87"/>
      <c r="EAR84" s="88"/>
      <c r="EAS84" s="88"/>
      <c r="EAT84" s="88"/>
      <c r="EAU84" s="87"/>
      <c r="EAV84" s="88"/>
      <c r="EAW84" s="87"/>
      <c r="EAX84" s="89"/>
      <c r="EAY84" s="87"/>
      <c r="EAZ84" s="87"/>
      <c r="EBA84" s="87"/>
      <c r="EBB84" s="87"/>
      <c r="EBC84" s="87"/>
      <c r="EBD84" s="87"/>
      <c r="EBE84" s="88"/>
      <c r="EBF84" s="87"/>
      <c r="EBG84" s="87"/>
      <c r="EBH84" s="88"/>
      <c r="EBI84" s="88"/>
      <c r="EBJ84" s="88"/>
      <c r="EBK84" s="87"/>
      <c r="EBL84" s="88"/>
      <c r="EBM84" s="87"/>
      <c r="EBN84" s="89"/>
      <c r="EBO84" s="87"/>
      <c r="EBP84" s="87"/>
      <c r="EBQ84" s="87"/>
      <c r="EBR84" s="87"/>
      <c r="EBS84" s="87"/>
      <c r="EBT84" s="87"/>
      <c r="EBU84" s="88"/>
      <c r="EBV84" s="87"/>
      <c r="EBW84" s="87"/>
      <c r="EBX84" s="88"/>
      <c r="EBY84" s="88"/>
      <c r="EBZ84" s="88"/>
      <c r="ECA84" s="87"/>
      <c r="ECB84" s="88"/>
      <c r="ECC84" s="87"/>
      <c r="ECD84" s="89"/>
      <c r="ECE84" s="87"/>
      <c r="ECF84" s="87"/>
      <c r="ECG84" s="87"/>
      <c r="ECH84" s="87"/>
      <c r="ECI84" s="87"/>
      <c r="ECJ84" s="87"/>
      <c r="ECK84" s="88"/>
      <c r="ECL84" s="87"/>
      <c r="ECM84" s="87"/>
      <c r="ECN84" s="88"/>
      <c r="ECO84" s="88"/>
      <c r="ECP84" s="88"/>
      <c r="ECQ84" s="87"/>
      <c r="ECR84" s="88"/>
      <c r="ECS84" s="87"/>
      <c r="ECT84" s="89"/>
      <c r="ECU84" s="87"/>
      <c r="ECV84" s="87"/>
      <c r="ECW84" s="87"/>
      <c r="ECX84" s="87"/>
      <c r="ECY84" s="87"/>
      <c r="ECZ84" s="87"/>
      <c r="EDA84" s="88"/>
      <c r="EDB84" s="87"/>
      <c r="EDC84" s="87"/>
      <c r="EDD84" s="88"/>
      <c r="EDE84" s="88"/>
      <c r="EDF84" s="88"/>
      <c r="EDG84" s="87"/>
      <c r="EDH84" s="88"/>
      <c r="EDI84" s="87"/>
      <c r="EDJ84" s="89"/>
      <c r="EDK84" s="87"/>
      <c r="EDL84" s="87"/>
      <c r="EDM84" s="87"/>
      <c r="EDN84" s="87"/>
      <c r="EDO84" s="87"/>
      <c r="EDP84" s="87"/>
      <c r="EDQ84" s="88"/>
      <c r="EDR84" s="87"/>
      <c r="EDS84" s="87"/>
      <c r="EDT84" s="88"/>
      <c r="EDU84" s="88"/>
      <c r="EDV84" s="88"/>
      <c r="EDW84" s="87"/>
      <c r="EDX84" s="88"/>
      <c r="EDY84" s="87"/>
      <c r="EDZ84" s="89"/>
      <c r="EEA84" s="87"/>
      <c r="EEB84" s="87"/>
      <c r="EEC84" s="87"/>
      <c r="EED84" s="87"/>
      <c r="EEE84" s="87"/>
      <c r="EEF84" s="87"/>
      <c r="EEG84" s="88"/>
      <c r="EEH84" s="87"/>
      <c r="EEI84" s="87"/>
      <c r="EEJ84" s="88"/>
      <c r="EEK84" s="88"/>
      <c r="EEL84" s="88"/>
      <c r="EEM84" s="87"/>
      <c r="EEN84" s="88"/>
      <c r="EEO84" s="87"/>
      <c r="EEP84" s="89"/>
      <c r="EEQ84" s="87"/>
      <c r="EER84" s="87"/>
      <c r="EES84" s="87"/>
      <c r="EET84" s="87"/>
      <c r="EEU84" s="87"/>
      <c r="EEV84" s="87"/>
      <c r="EEW84" s="88"/>
      <c r="EEX84" s="87"/>
      <c r="EEY84" s="87"/>
      <c r="EEZ84" s="88"/>
      <c r="EFA84" s="88"/>
      <c r="EFB84" s="88"/>
      <c r="EFC84" s="87"/>
      <c r="EFD84" s="88"/>
      <c r="EFE84" s="87"/>
      <c r="EFF84" s="89"/>
      <c r="EFG84" s="87"/>
      <c r="EFH84" s="87"/>
      <c r="EFI84" s="87"/>
      <c r="EFJ84" s="87"/>
      <c r="EFK84" s="87"/>
      <c r="EFL84" s="87"/>
      <c r="EFM84" s="88"/>
      <c r="EFN84" s="87"/>
      <c r="EFO84" s="87"/>
      <c r="EFP84" s="88"/>
      <c r="EFQ84" s="88"/>
      <c r="EFR84" s="88"/>
      <c r="EFS84" s="87"/>
      <c r="EFT84" s="88"/>
      <c r="EFU84" s="87"/>
      <c r="EFV84" s="89"/>
      <c r="EFW84" s="87"/>
      <c r="EFX84" s="87"/>
      <c r="EFY84" s="87"/>
      <c r="EFZ84" s="87"/>
      <c r="EGA84" s="87"/>
      <c r="EGB84" s="87"/>
      <c r="EGC84" s="88"/>
      <c r="EGD84" s="87"/>
      <c r="EGE84" s="87"/>
      <c r="EGF84" s="88"/>
      <c r="EGG84" s="88"/>
      <c r="EGH84" s="88"/>
      <c r="EGI84" s="87"/>
      <c r="EGJ84" s="88"/>
      <c r="EGK84" s="87"/>
      <c r="EGL84" s="89"/>
      <c r="EGM84" s="87"/>
      <c r="EGN84" s="87"/>
      <c r="EGO84" s="87"/>
      <c r="EGP84" s="87"/>
      <c r="EGQ84" s="87"/>
      <c r="EGR84" s="87"/>
      <c r="EGS84" s="88"/>
      <c r="EGT84" s="87"/>
      <c r="EGU84" s="87"/>
      <c r="EGV84" s="88"/>
      <c r="EGW84" s="88"/>
      <c r="EGX84" s="88"/>
      <c r="EGY84" s="87"/>
      <c r="EGZ84" s="88"/>
      <c r="EHA84" s="87"/>
      <c r="EHB84" s="89"/>
      <c r="EHC84" s="87"/>
      <c r="EHD84" s="87"/>
      <c r="EHE84" s="87"/>
      <c r="EHF84" s="87"/>
      <c r="EHG84" s="87"/>
      <c r="EHH84" s="87"/>
      <c r="EHI84" s="88"/>
      <c r="EHJ84" s="87"/>
      <c r="EHK84" s="87"/>
      <c r="EHL84" s="88"/>
      <c r="EHM84" s="88"/>
      <c r="EHN84" s="88"/>
      <c r="EHO84" s="87"/>
      <c r="EHP84" s="88"/>
      <c r="EHQ84" s="87"/>
      <c r="EHR84" s="89"/>
      <c r="EHS84" s="87"/>
      <c r="EHT84" s="87"/>
      <c r="EHU84" s="87"/>
      <c r="EHV84" s="87"/>
      <c r="EHW84" s="87"/>
      <c r="EHX84" s="87"/>
      <c r="EHY84" s="88"/>
      <c r="EHZ84" s="87"/>
      <c r="EIA84" s="87"/>
      <c r="EIB84" s="88"/>
      <c r="EIC84" s="88"/>
      <c r="EID84" s="88"/>
      <c r="EIE84" s="87"/>
      <c r="EIF84" s="88"/>
      <c r="EIG84" s="87"/>
      <c r="EIH84" s="89"/>
      <c r="EII84" s="87"/>
      <c r="EIJ84" s="87"/>
      <c r="EIK84" s="87"/>
      <c r="EIL84" s="87"/>
      <c r="EIM84" s="87"/>
      <c r="EIN84" s="87"/>
      <c r="EIO84" s="88"/>
      <c r="EIP84" s="87"/>
      <c r="EIQ84" s="87"/>
      <c r="EIR84" s="88"/>
      <c r="EIS84" s="88"/>
      <c r="EIT84" s="88"/>
      <c r="EIU84" s="87"/>
      <c r="EIV84" s="88"/>
      <c r="EIW84" s="87"/>
      <c r="EIX84" s="89"/>
      <c r="EIY84" s="87"/>
      <c r="EIZ84" s="87"/>
      <c r="EJA84" s="87"/>
      <c r="EJB84" s="87"/>
      <c r="EJC84" s="87"/>
      <c r="EJD84" s="87"/>
      <c r="EJE84" s="88"/>
      <c r="EJF84" s="87"/>
      <c r="EJG84" s="87"/>
      <c r="EJH84" s="88"/>
      <c r="EJI84" s="88"/>
      <c r="EJJ84" s="88"/>
      <c r="EJK84" s="87"/>
      <c r="EJL84" s="88"/>
      <c r="EJM84" s="87"/>
      <c r="EJN84" s="89"/>
      <c r="EJO84" s="87"/>
      <c r="EJP84" s="87"/>
      <c r="EJQ84" s="87"/>
      <c r="EJR84" s="87"/>
      <c r="EJS84" s="87"/>
      <c r="EJT84" s="87"/>
      <c r="EJU84" s="88"/>
      <c r="EJV84" s="87"/>
      <c r="EJW84" s="87"/>
      <c r="EJX84" s="88"/>
      <c r="EJY84" s="88"/>
      <c r="EJZ84" s="88"/>
      <c r="EKA84" s="87"/>
      <c r="EKB84" s="88"/>
      <c r="EKC84" s="87"/>
      <c r="EKD84" s="89"/>
      <c r="EKE84" s="87"/>
      <c r="EKF84" s="87"/>
      <c r="EKG84" s="87"/>
      <c r="EKH84" s="87"/>
      <c r="EKI84" s="87"/>
      <c r="EKJ84" s="87"/>
      <c r="EKK84" s="88"/>
      <c r="EKL84" s="87"/>
      <c r="EKM84" s="87"/>
      <c r="EKN84" s="88"/>
      <c r="EKO84" s="88"/>
      <c r="EKP84" s="88"/>
      <c r="EKQ84" s="87"/>
      <c r="EKR84" s="88"/>
      <c r="EKS84" s="87"/>
      <c r="EKT84" s="89"/>
      <c r="EKU84" s="87"/>
      <c r="EKV84" s="87"/>
      <c r="EKW84" s="87"/>
      <c r="EKX84" s="87"/>
      <c r="EKY84" s="87"/>
      <c r="EKZ84" s="87"/>
      <c r="ELA84" s="88"/>
      <c r="ELB84" s="87"/>
      <c r="ELC84" s="87"/>
      <c r="ELD84" s="88"/>
      <c r="ELE84" s="88"/>
      <c r="ELF84" s="88"/>
      <c r="ELG84" s="87"/>
      <c r="ELH84" s="88"/>
      <c r="ELI84" s="87"/>
      <c r="ELJ84" s="89"/>
      <c r="ELK84" s="87"/>
      <c r="ELL84" s="87"/>
      <c r="ELM84" s="87"/>
      <c r="ELN84" s="87"/>
      <c r="ELO84" s="87"/>
      <c r="ELP84" s="87"/>
      <c r="ELQ84" s="88"/>
      <c r="ELR84" s="87"/>
      <c r="ELS84" s="87"/>
      <c r="ELT84" s="88"/>
      <c r="ELU84" s="88"/>
      <c r="ELV84" s="88"/>
      <c r="ELW84" s="87"/>
      <c r="ELX84" s="88"/>
      <c r="ELY84" s="87"/>
      <c r="ELZ84" s="89"/>
      <c r="EMA84" s="87"/>
      <c r="EMB84" s="87"/>
      <c r="EMC84" s="87"/>
      <c r="EMD84" s="87"/>
      <c r="EME84" s="87"/>
      <c r="EMF84" s="87"/>
      <c r="EMG84" s="88"/>
      <c r="EMH84" s="87"/>
      <c r="EMI84" s="87"/>
      <c r="EMJ84" s="88"/>
      <c r="EMK84" s="88"/>
      <c r="EML84" s="88"/>
      <c r="EMM84" s="87"/>
      <c r="EMN84" s="88"/>
      <c r="EMO84" s="87"/>
      <c r="EMP84" s="89"/>
      <c r="EMQ84" s="87"/>
      <c r="EMR84" s="87"/>
      <c r="EMS84" s="87"/>
      <c r="EMT84" s="87"/>
      <c r="EMU84" s="87"/>
      <c r="EMV84" s="87"/>
      <c r="EMW84" s="88"/>
      <c r="EMX84" s="87"/>
      <c r="EMY84" s="87"/>
      <c r="EMZ84" s="88"/>
      <c r="ENA84" s="88"/>
      <c r="ENB84" s="88"/>
      <c r="ENC84" s="87"/>
      <c r="END84" s="88"/>
      <c r="ENE84" s="87"/>
      <c r="ENF84" s="89"/>
      <c r="ENG84" s="87"/>
      <c r="ENH84" s="87"/>
      <c r="ENI84" s="87"/>
      <c r="ENJ84" s="87"/>
      <c r="ENK84" s="87"/>
      <c r="ENL84" s="87"/>
      <c r="ENM84" s="88"/>
      <c r="ENN84" s="87"/>
      <c r="ENO84" s="87"/>
      <c r="ENP84" s="88"/>
      <c r="ENQ84" s="88"/>
      <c r="ENR84" s="88"/>
      <c r="ENS84" s="87"/>
      <c r="ENT84" s="88"/>
      <c r="ENU84" s="87"/>
      <c r="ENV84" s="89"/>
      <c r="ENW84" s="87"/>
      <c r="ENX84" s="87"/>
      <c r="ENY84" s="87"/>
      <c r="ENZ84" s="87"/>
      <c r="EOA84" s="87"/>
      <c r="EOB84" s="87"/>
      <c r="EOC84" s="88"/>
      <c r="EOD84" s="87"/>
      <c r="EOE84" s="87"/>
      <c r="EOF84" s="88"/>
      <c r="EOG84" s="88"/>
      <c r="EOH84" s="88"/>
      <c r="EOI84" s="87"/>
      <c r="EOJ84" s="88"/>
      <c r="EOK84" s="87"/>
      <c r="EOL84" s="89"/>
      <c r="EOM84" s="87"/>
      <c r="EON84" s="87"/>
      <c r="EOO84" s="87"/>
      <c r="EOP84" s="87"/>
      <c r="EOQ84" s="87"/>
      <c r="EOR84" s="87"/>
      <c r="EOS84" s="88"/>
      <c r="EOT84" s="87"/>
      <c r="EOU84" s="87"/>
      <c r="EOV84" s="88"/>
      <c r="EOW84" s="88"/>
      <c r="EOX84" s="88"/>
      <c r="EOY84" s="87"/>
      <c r="EOZ84" s="88"/>
      <c r="EPA84" s="87"/>
      <c r="EPB84" s="89"/>
      <c r="EPC84" s="87"/>
      <c r="EPD84" s="87"/>
      <c r="EPE84" s="87"/>
      <c r="EPF84" s="87"/>
      <c r="EPG84" s="87"/>
      <c r="EPH84" s="87"/>
      <c r="EPI84" s="88"/>
      <c r="EPJ84" s="87"/>
      <c r="EPK84" s="87"/>
      <c r="EPL84" s="88"/>
      <c r="EPM84" s="88"/>
      <c r="EPN84" s="88"/>
      <c r="EPO84" s="87"/>
      <c r="EPP84" s="88"/>
      <c r="EPQ84" s="87"/>
      <c r="EPR84" s="89"/>
      <c r="EPS84" s="87"/>
      <c r="EPT84" s="87"/>
      <c r="EPU84" s="87"/>
      <c r="EPV84" s="87"/>
      <c r="EPW84" s="87"/>
      <c r="EPX84" s="87"/>
      <c r="EPY84" s="88"/>
      <c r="EPZ84" s="87"/>
      <c r="EQA84" s="87"/>
      <c r="EQB84" s="88"/>
      <c r="EQC84" s="88"/>
      <c r="EQD84" s="88"/>
      <c r="EQE84" s="87"/>
      <c r="EQF84" s="88"/>
      <c r="EQG84" s="87"/>
      <c r="EQH84" s="89"/>
      <c r="EQI84" s="87"/>
      <c r="EQJ84" s="87"/>
      <c r="EQK84" s="87"/>
      <c r="EQL84" s="87"/>
      <c r="EQM84" s="87"/>
      <c r="EQN84" s="87"/>
      <c r="EQO84" s="88"/>
      <c r="EQP84" s="87"/>
      <c r="EQQ84" s="87"/>
      <c r="EQR84" s="88"/>
      <c r="EQS84" s="88"/>
      <c r="EQT84" s="88"/>
      <c r="EQU84" s="87"/>
      <c r="EQV84" s="88"/>
      <c r="EQW84" s="87"/>
      <c r="EQX84" s="89"/>
      <c r="EQY84" s="87"/>
      <c r="EQZ84" s="87"/>
      <c r="ERA84" s="87"/>
      <c r="ERB84" s="87"/>
      <c r="ERC84" s="87"/>
      <c r="ERD84" s="87"/>
      <c r="ERE84" s="88"/>
      <c r="ERF84" s="87"/>
      <c r="ERG84" s="87"/>
      <c r="ERH84" s="88"/>
      <c r="ERI84" s="88"/>
      <c r="ERJ84" s="88"/>
      <c r="ERK84" s="87"/>
      <c r="ERL84" s="88"/>
      <c r="ERM84" s="87"/>
      <c r="ERN84" s="89"/>
      <c r="ERO84" s="87"/>
      <c r="ERP84" s="87"/>
      <c r="ERQ84" s="87"/>
      <c r="ERR84" s="87"/>
      <c r="ERS84" s="87"/>
      <c r="ERT84" s="87"/>
      <c r="ERU84" s="88"/>
      <c r="ERV84" s="87"/>
      <c r="ERW84" s="87"/>
      <c r="ERX84" s="88"/>
      <c r="ERY84" s="88"/>
      <c r="ERZ84" s="88"/>
      <c r="ESA84" s="87"/>
      <c r="ESB84" s="88"/>
      <c r="ESC84" s="87"/>
      <c r="ESD84" s="89"/>
      <c r="ESE84" s="87"/>
      <c r="ESF84" s="87"/>
      <c r="ESG84" s="87"/>
      <c r="ESH84" s="87"/>
      <c r="ESI84" s="87"/>
      <c r="ESJ84" s="87"/>
      <c r="ESK84" s="88"/>
      <c r="ESL84" s="87"/>
      <c r="ESM84" s="87"/>
      <c r="ESN84" s="88"/>
      <c r="ESO84" s="88"/>
      <c r="ESP84" s="88"/>
      <c r="ESQ84" s="87"/>
      <c r="ESR84" s="88"/>
      <c r="ESS84" s="87"/>
      <c r="EST84" s="89"/>
      <c r="ESU84" s="87"/>
      <c r="ESV84" s="87"/>
      <c r="ESW84" s="87"/>
      <c r="ESX84" s="87"/>
      <c r="ESY84" s="87"/>
      <c r="ESZ84" s="87"/>
      <c r="ETA84" s="88"/>
      <c r="ETB84" s="87"/>
      <c r="ETC84" s="87"/>
      <c r="ETD84" s="88"/>
      <c r="ETE84" s="88"/>
      <c r="ETF84" s="88"/>
      <c r="ETG84" s="87"/>
      <c r="ETH84" s="88"/>
      <c r="ETI84" s="87"/>
      <c r="ETJ84" s="89"/>
      <c r="ETK84" s="87"/>
      <c r="ETL84" s="87"/>
      <c r="ETM84" s="87"/>
      <c r="ETN84" s="87"/>
      <c r="ETO84" s="87"/>
      <c r="ETP84" s="87"/>
      <c r="ETQ84" s="88"/>
      <c r="ETR84" s="87"/>
      <c r="ETS84" s="87"/>
      <c r="ETT84" s="88"/>
      <c r="ETU84" s="88"/>
      <c r="ETV84" s="88"/>
      <c r="ETW84" s="87"/>
      <c r="ETX84" s="88"/>
      <c r="ETY84" s="87"/>
      <c r="ETZ84" s="89"/>
      <c r="EUA84" s="87"/>
      <c r="EUB84" s="87"/>
      <c r="EUC84" s="87"/>
      <c r="EUD84" s="87"/>
      <c r="EUE84" s="87"/>
      <c r="EUF84" s="87"/>
      <c r="EUG84" s="88"/>
      <c r="EUH84" s="87"/>
      <c r="EUI84" s="87"/>
      <c r="EUJ84" s="88"/>
      <c r="EUK84" s="88"/>
      <c r="EUL84" s="88"/>
      <c r="EUM84" s="87"/>
      <c r="EUN84" s="88"/>
      <c r="EUO84" s="87"/>
      <c r="EUP84" s="89"/>
      <c r="EUQ84" s="87"/>
      <c r="EUR84" s="87"/>
      <c r="EUS84" s="87"/>
      <c r="EUT84" s="87"/>
      <c r="EUU84" s="87"/>
      <c r="EUV84" s="87"/>
      <c r="EUW84" s="88"/>
      <c r="EUX84" s="87"/>
      <c r="EUY84" s="87"/>
      <c r="EUZ84" s="88"/>
      <c r="EVA84" s="88"/>
      <c r="EVB84" s="88"/>
      <c r="EVC84" s="87"/>
      <c r="EVD84" s="88"/>
      <c r="EVE84" s="87"/>
      <c r="EVF84" s="89"/>
      <c r="EVG84" s="87"/>
      <c r="EVH84" s="87"/>
      <c r="EVI84" s="87"/>
      <c r="EVJ84" s="87"/>
      <c r="EVK84" s="87"/>
      <c r="EVL84" s="87"/>
      <c r="EVM84" s="88"/>
      <c r="EVN84" s="87"/>
      <c r="EVO84" s="87"/>
      <c r="EVP84" s="88"/>
      <c r="EVQ84" s="88"/>
      <c r="EVR84" s="88"/>
      <c r="EVS84" s="87"/>
      <c r="EVT84" s="88"/>
      <c r="EVU84" s="87"/>
      <c r="EVV84" s="89"/>
      <c r="EVW84" s="87"/>
      <c r="EVX84" s="87"/>
      <c r="EVY84" s="87"/>
      <c r="EVZ84" s="87"/>
      <c r="EWA84" s="87"/>
      <c r="EWB84" s="87"/>
      <c r="EWC84" s="88"/>
      <c r="EWD84" s="87"/>
      <c r="EWE84" s="87"/>
      <c r="EWF84" s="88"/>
      <c r="EWG84" s="88"/>
      <c r="EWH84" s="88"/>
      <c r="EWI84" s="87"/>
      <c r="EWJ84" s="88"/>
      <c r="EWK84" s="87"/>
      <c r="EWL84" s="89"/>
      <c r="EWM84" s="87"/>
      <c r="EWN84" s="87"/>
      <c r="EWO84" s="87"/>
      <c r="EWP84" s="87"/>
      <c r="EWQ84" s="87"/>
      <c r="EWR84" s="87"/>
      <c r="EWS84" s="88"/>
      <c r="EWT84" s="87"/>
      <c r="EWU84" s="87"/>
      <c r="EWV84" s="88"/>
      <c r="EWW84" s="88"/>
      <c r="EWX84" s="88"/>
      <c r="EWY84" s="87"/>
      <c r="EWZ84" s="88"/>
      <c r="EXA84" s="87"/>
      <c r="EXB84" s="89"/>
      <c r="EXC84" s="87"/>
      <c r="EXD84" s="87"/>
      <c r="EXE84" s="87"/>
      <c r="EXF84" s="87"/>
      <c r="EXG84" s="87"/>
      <c r="EXH84" s="87"/>
      <c r="EXI84" s="88"/>
      <c r="EXJ84" s="87"/>
      <c r="EXK84" s="87"/>
      <c r="EXL84" s="88"/>
      <c r="EXM84" s="88"/>
      <c r="EXN84" s="88"/>
      <c r="EXO84" s="87"/>
      <c r="EXP84" s="88"/>
      <c r="EXQ84" s="87"/>
      <c r="EXR84" s="89"/>
      <c r="EXS84" s="87"/>
      <c r="EXT84" s="87"/>
      <c r="EXU84" s="87"/>
      <c r="EXV84" s="87"/>
      <c r="EXW84" s="87"/>
      <c r="EXX84" s="87"/>
      <c r="EXY84" s="88"/>
      <c r="EXZ84" s="87"/>
      <c r="EYA84" s="87"/>
      <c r="EYB84" s="88"/>
      <c r="EYC84" s="88"/>
      <c r="EYD84" s="88"/>
      <c r="EYE84" s="87"/>
      <c r="EYF84" s="88"/>
      <c r="EYG84" s="87"/>
      <c r="EYH84" s="89"/>
      <c r="EYI84" s="87"/>
      <c r="EYJ84" s="87"/>
      <c r="EYK84" s="87"/>
      <c r="EYL84" s="87"/>
      <c r="EYM84" s="87"/>
      <c r="EYN84" s="87"/>
      <c r="EYO84" s="88"/>
      <c r="EYP84" s="87"/>
      <c r="EYQ84" s="87"/>
      <c r="EYR84" s="88"/>
      <c r="EYS84" s="88"/>
      <c r="EYT84" s="88"/>
      <c r="EYU84" s="87"/>
      <c r="EYV84" s="88"/>
      <c r="EYW84" s="87"/>
      <c r="EYX84" s="89"/>
      <c r="EYY84" s="87"/>
      <c r="EYZ84" s="87"/>
      <c r="EZA84" s="87"/>
      <c r="EZB84" s="87"/>
      <c r="EZC84" s="87"/>
      <c r="EZD84" s="87"/>
      <c r="EZE84" s="88"/>
      <c r="EZF84" s="87"/>
      <c r="EZG84" s="87"/>
      <c r="EZH84" s="88"/>
      <c r="EZI84" s="88"/>
      <c r="EZJ84" s="88"/>
      <c r="EZK84" s="87"/>
      <c r="EZL84" s="88"/>
      <c r="EZM84" s="87"/>
      <c r="EZN84" s="89"/>
      <c r="EZO84" s="87"/>
      <c r="EZP84" s="87"/>
      <c r="EZQ84" s="87"/>
      <c r="EZR84" s="87"/>
      <c r="EZS84" s="87"/>
      <c r="EZT84" s="87"/>
      <c r="EZU84" s="88"/>
      <c r="EZV84" s="87"/>
      <c r="EZW84" s="87"/>
      <c r="EZX84" s="88"/>
      <c r="EZY84" s="88"/>
      <c r="EZZ84" s="88"/>
      <c r="FAA84" s="87"/>
      <c r="FAB84" s="88"/>
      <c r="FAC84" s="87"/>
      <c r="FAD84" s="89"/>
      <c r="FAE84" s="87"/>
      <c r="FAF84" s="87"/>
      <c r="FAG84" s="87"/>
      <c r="FAH84" s="87"/>
      <c r="FAI84" s="87"/>
      <c r="FAJ84" s="87"/>
      <c r="FAK84" s="88"/>
      <c r="FAL84" s="87"/>
      <c r="FAM84" s="87"/>
      <c r="FAN84" s="88"/>
      <c r="FAO84" s="88"/>
      <c r="FAP84" s="88"/>
      <c r="FAQ84" s="87"/>
      <c r="FAR84" s="88"/>
      <c r="FAS84" s="87"/>
      <c r="FAT84" s="89"/>
      <c r="FAU84" s="87"/>
      <c r="FAV84" s="87"/>
      <c r="FAW84" s="87"/>
      <c r="FAX84" s="87"/>
      <c r="FAY84" s="87"/>
      <c r="FAZ84" s="87"/>
      <c r="FBA84" s="88"/>
      <c r="FBB84" s="87"/>
      <c r="FBC84" s="87"/>
      <c r="FBD84" s="88"/>
      <c r="FBE84" s="88"/>
      <c r="FBF84" s="88"/>
      <c r="FBG84" s="87"/>
      <c r="FBH84" s="88"/>
      <c r="FBI84" s="87"/>
      <c r="FBJ84" s="89"/>
      <c r="FBK84" s="87"/>
      <c r="FBL84" s="87"/>
      <c r="FBM84" s="87"/>
      <c r="FBN84" s="87"/>
      <c r="FBO84" s="87"/>
      <c r="FBP84" s="87"/>
      <c r="FBQ84" s="88"/>
      <c r="FBR84" s="87"/>
      <c r="FBS84" s="87"/>
      <c r="FBT84" s="88"/>
      <c r="FBU84" s="88"/>
      <c r="FBV84" s="88"/>
      <c r="FBW84" s="87"/>
      <c r="FBX84" s="88"/>
      <c r="FBY84" s="87"/>
      <c r="FBZ84" s="89"/>
      <c r="FCA84" s="87"/>
      <c r="FCB84" s="87"/>
      <c r="FCC84" s="87"/>
      <c r="FCD84" s="87"/>
      <c r="FCE84" s="87"/>
      <c r="FCF84" s="87"/>
      <c r="FCG84" s="88"/>
      <c r="FCH84" s="87"/>
      <c r="FCI84" s="87"/>
      <c r="FCJ84" s="88"/>
      <c r="FCK84" s="88"/>
      <c r="FCL84" s="88"/>
      <c r="FCM84" s="87"/>
      <c r="FCN84" s="88"/>
      <c r="FCO84" s="87"/>
      <c r="FCP84" s="89"/>
      <c r="FCQ84" s="87"/>
      <c r="FCR84" s="87"/>
      <c r="FCS84" s="87"/>
      <c r="FCT84" s="87"/>
      <c r="FCU84" s="87"/>
      <c r="FCV84" s="87"/>
      <c r="FCW84" s="88"/>
      <c r="FCX84" s="87"/>
      <c r="FCY84" s="87"/>
      <c r="FCZ84" s="88"/>
      <c r="FDA84" s="88"/>
      <c r="FDB84" s="88"/>
      <c r="FDC84" s="87"/>
      <c r="FDD84" s="88"/>
      <c r="FDE84" s="87"/>
      <c r="FDF84" s="89"/>
      <c r="FDG84" s="87"/>
      <c r="FDH84" s="87"/>
      <c r="FDI84" s="87"/>
      <c r="FDJ84" s="87"/>
      <c r="FDK84" s="87"/>
      <c r="FDL84" s="87"/>
      <c r="FDM84" s="88"/>
      <c r="FDN84" s="87"/>
      <c r="FDO84" s="87"/>
      <c r="FDP84" s="88"/>
      <c r="FDQ84" s="88"/>
      <c r="FDR84" s="88"/>
      <c r="FDS84" s="87"/>
      <c r="FDT84" s="88"/>
      <c r="FDU84" s="87"/>
      <c r="FDV84" s="89"/>
      <c r="FDW84" s="87"/>
      <c r="FDX84" s="87"/>
      <c r="FDY84" s="87"/>
      <c r="FDZ84" s="87"/>
      <c r="FEA84" s="87"/>
      <c r="FEB84" s="87"/>
      <c r="FEC84" s="88"/>
      <c r="FED84" s="87"/>
      <c r="FEE84" s="87"/>
      <c r="FEF84" s="88"/>
      <c r="FEG84" s="88"/>
      <c r="FEH84" s="88"/>
      <c r="FEI84" s="87"/>
      <c r="FEJ84" s="88"/>
      <c r="FEK84" s="87"/>
      <c r="FEL84" s="89"/>
      <c r="FEM84" s="87"/>
      <c r="FEN84" s="87"/>
      <c r="FEO84" s="87"/>
      <c r="FEP84" s="87"/>
      <c r="FEQ84" s="87"/>
      <c r="FER84" s="87"/>
      <c r="FES84" s="88"/>
      <c r="FET84" s="87"/>
      <c r="FEU84" s="87"/>
      <c r="FEV84" s="88"/>
      <c r="FEW84" s="88"/>
      <c r="FEX84" s="88"/>
      <c r="FEY84" s="87"/>
      <c r="FEZ84" s="88"/>
      <c r="FFA84" s="87"/>
      <c r="FFB84" s="89"/>
      <c r="FFC84" s="87"/>
      <c r="FFD84" s="87"/>
      <c r="FFE84" s="87"/>
      <c r="FFF84" s="87"/>
      <c r="FFG84" s="87"/>
      <c r="FFH84" s="87"/>
      <c r="FFI84" s="88"/>
      <c r="FFJ84" s="87"/>
      <c r="FFK84" s="87"/>
      <c r="FFL84" s="88"/>
      <c r="FFM84" s="88"/>
      <c r="FFN84" s="88"/>
      <c r="FFO84" s="87"/>
      <c r="FFP84" s="88"/>
      <c r="FFQ84" s="87"/>
      <c r="FFR84" s="89"/>
      <c r="FFS84" s="87"/>
      <c r="FFT84" s="87"/>
      <c r="FFU84" s="87"/>
      <c r="FFV84" s="87"/>
      <c r="FFW84" s="87"/>
      <c r="FFX84" s="87"/>
      <c r="FFY84" s="88"/>
      <c r="FFZ84" s="87"/>
      <c r="FGA84" s="87"/>
      <c r="FGB84" s="88"/>
      <c r="FGC84" s="88"/>
      <c r="FGD84" s="88"/>
      <c r="FGE84" s="87"/>
      <c r="FGF84" s="88"/>
      <c r="FGG84" s="87"/>
      <c r="FGH84" s="89"/>
      <c r="FGI84" s="87"/>
      <c r="FGJ84" s="87"/>
      <c r="FGK84" s="87"/>
      <c r="FGL84" s="87"/>
      <c r="FGM84" s="87"/>
      <c r="FGN84" s="87"/>
      <c r="FGO84" s="88"/>
      <c r="FGP84" s="87"/>
      <c r="FGQ84" s="87"/>
      <c r="FGR84" s="88"/>
      <c r="FGS84" s="88"/>
      <c r="FGT84" s="88"/>
      <c r="FGU84" s="87"/>
      <c r="FGV84" s="88"/>
      <c r="FGW84" s="87"/>
      <c r="FGX84" s="89"/>
      <c r="FGY84" s="87"/>
      <c r="FGZ84" s="87"/>
      <c r="FHA84" s="87"/>
      <c r="FHB84" s="87"/>
      <c r="FHC84" s="87"/>
      <c r="FHD84" s="87"/>
      <c r="FHE84" s="88"/>
      <c r="FHF84" s="87"/>
      <c r="FHG84" s="87"/>
      <c r="FHH84" s="88"/>
      <c r="FHI84" s="88"/>
      <c r="FHJ84" s="88"/>
      <c r="FHK84" s="87"/>
      <c r="FHL84" s="88"/>
      <c r="FHM84" s="87"/>
      <c r="FHN84" s="89"/>
      <c r="FHO84" s="87"/>
      <c r="FHP84" s="87"/>
      <c r="FHQ84" s="87"/>
      <c r="FHR84" s="87"/>
      <c r="FHS84" s="87"/>
      <c r="FHT84" s="87"/>
      <c r="FHU84" s="88"/>
      <c r="FHV84" s="87"/>
      <c r="FHW84" s="87"/>
      <c r="FHX84" s="88"/>
      <c r="FHY84" s="88"/>
      <c r="FHZ84" s="88"/>
      <c r="FIA84" s="87"/>
      <c r="FIB84" s="88"/>
      <c r="FIC84" s="87"/>
      <c r="FID84" s="89"/>
      <c r="FIE84" s="87"/>
      <c r="FIF84" s="87"/>
      <c r="FIG84" s="87"/>
      <c r="FIH84" s="87"/>
      <c r="FII84" s="87"/>
      <c r="FIJ84" s="87"/>
      <c r="FIK84" s="88"/>
      <c r="FIL84" s="87"/>
      <c r="FIM84" s="87"/>
      <c r="FIN84" s="88"/>
      <c r="FIO84" s="88"/>
      <c r="FIP84" s="88"/>
      <c r="FIQ84" s="87"/>
      <c r="FIR84" s="88"/>
      <c r="FIS84" s="87"/>
      <c r="FIT84" s="89"/>
      <c r="FIU84" s="87"/>
      <c r="FIV84" s="87"/>
      <c r="FIW84" s="87"/>
      <c r="FIX84" s="87"/>
      <c r="FIY84" s="87"/>
      <c r="FIZ84" s="87"/>
      <c r="FJA84" s="88"/>
      <c r="FJB84" s="87"/>
      <c r="FJC84" s="87"/>
      <c r="FJD84" s="88"/>
      <c r="FJE84" s="88"/>
      <c r="FJF84" s="88"/>
      <c r="FJG84" s="87"/>
      <c r="FJH84" s="88"/>
      <c r="FJI84" s="87"/>
      <c r="FJJ84" s="89"/>
      <c r="FJK84" s="87"/>
      <c r="FJL84" s="87"/>
      <c r="FJM84" s="87"/>
      <c r="FJN84" s="87"/>
      <c r="FJO84" s="87"/>
      <c r="FJP84" s="87"/>
      <c r="FJQ84" s="88"/>
      <c r="FJR84" s="87"/>
      <c r="FJS84" s="87"/>
      <c r="FJT84" s="88"/>
      <c r="FJU84" s="88"/>
      <c r="FJV84" s="88"/>
      <c r="FJW84" s="87"/>
      <c r="FJX84" s="88"/>
      <c r="FJY84" s="87"/>
      <c r="FJZ84" s="89"/>
      <c r="FKA84" s="87"/>
      <c r="FKB84" s="87"/>
      <c r="FKC84" s="87"/>
      <c r="FKD84" s="87"/>
      <c r="FKE84" s="87"/>
      <c r="FKF84" s="87"/>
      <c r="FKG84" s="88"/>
      <c r="FKH84" s="87"/>
      <c r="FKI84" s="87"/>
      <c r="FKJ84" s="88"/>
      <c r="FKK84" s="88"/>
      <c r="FKL84" s="88"/>
      <c r="FKM84" s="87"/>
      <c r="FKN84" s="88"/>
      <c r="FKO84" s="87"/>
      <c r="FKP84" s="89"/>
      <c r="FKQ84" s="87"/>
      <c r="FKR84" s="87"/>
      <c r="FKS84" s="87"/>
      <c r="FKT84" s="87"/>
      <c r="FKU84" s="87"/>
      <c r="FKV84" s="87"/>
      <c r="FKW84" s="88"/>
      <c r="FKX84" s="87"/>
      <c r="FKY84" s="87"/>
      <c r="FKZ84" s="88"/>
      <c r="FLA84" s="88"/>
      <c r="FLB84" s="88"/>
      <c r="FLC84" s="87"/>
      <c r="FLD84" s="88"/>
      <c r="FLE84" s="87"/>
      <c r="FLF84" s="89"/>
      <c r="FLG84" s="87"/>
      <c r="FLH84" s="87"/>
      <c r="FLI84" s="87"/>
      <c r="FLJ84" s="87"/>
      <c r="FLK84" s="87"/>
      <c r="FLL84" s="87"/>
      <c r="FLM84" s="88"/>
      <c r="FLN84" s="87"/>
      <c r="FLO84" s="87"/>
      <c r="FLP84" s="88"/>
      <c r="FLQ84" s="88"/>
      <c r="FLR84" s="88"/>
      <c r="FLS84" s="87"/>
      <c r="FLT84" s="88"/>
      <c r="FLU84" s="87"/>
      <c r="FLV84" s="89"/>
      <c r="FLW84" s="87"/>
      <c r="FLX84" s="87"/>
      <c r="FLY84" s="87"/>
      <c r="FLZ84" s="87"/>
      <c r="FMA84" s="87"/>
      <c r="FMB84" s="87"/>
      <c r="FMC84" s="88"/>
      <c r="FMD84" s="87"/>
      <c r="FME84" s="87"/>
      <c r="FMF84" s="88"/>
      <c r="FMG84" s="88"/>
      <c r="FMH84" s="88"/>
      <c r="FMI84" s="87"/>
      <c r="FMJ84" s="88"/>
      <c r="FMK84" s="87"/>
      <c r="FML84" s="89"/>
      <c r="FMM84" s="87"/>
      <c r="FMN84" s="87"/>
      <c r="FMO84" s="87"/>
      <c r="FMP84" s="87"/>
      <c r="FMQ84" s="87"/>
      <c r="FMR84" s="87"/>
      <c r="FMS84" s="88"/>
      <c r="FMT84" s="87"/>
      <c r="FMU84" s="87"/>
      <c r="FMV84" s="88"/>
      <c r="FMW84" s="88"/>
      <c r="FMX84" s="88"/>
      <c r="FMY84" s="87"/>
      <c r="FMZ84" s="88"/>
      <c r="FNA84" s="87"/>
      <c r="FNB84" s="89"/>
      <c r="FNC84" s="87"/>
      <c r="FND84" s="87"/>
      <c r="FNE84" s="87"/>
      <c r="FNF84" s="87"/>
      <c r="FNG84" s="87"/>
      <c r="FNH84" s="87"/>
      <c r="FNI84" s="88"/>
      <c r="FNJ84" s="87"/>
      <c r="FNK84" s="87"/>
      <c r="FNL84" s="88"/>
      <c r="FNM84" s="88"/>
      <c r="FNN84" s="88"/>
      <c r="FNO84" s="87"/>
      <c r="FNP84" s="88"/>
      <c r="FNQ84" s="87"/>
      <c r="FNR84" s="89"/>
      <c r="FNS84" s="87"/>
      <c r="FNT84" s="87"/>
      <c r="FNU84" s="87"/>
      <c r="FNV84" s="87"/>
      <c r="FNW84" s="87"/>
      <c r="FNX84" s="87"/>
      <c r="FNY84" s="88"/>
      <c r="FNZ84" s="87"/>
      <c r="FOA84" s="87"/>
      <c r="FOB84" s="88"/>
      <c r="FOC84" s="88"/>
      <c r="FOD84" s="88"/>
      <c r="FOE84" s="87"/>
      <c r="FOF84" s="88"/>
      <c r="FOG84" s="87"/>
      <c r="FOH84" s="89"/>
      <c r="FOI84" s="87"/>
      <c r="FOJ84" s="87"/>
      <c r="FOK84" s="87"/>
      <c r="FOL84" s="87"/>
      <c r="FOM84" s="87"/>
      <c r="FON84" s="87"/>
      <c r="FOO84" s="88"/>
      <c r="FOP84" s="87"/>
      <c r="FOQ84" s="87"/>
      <c r="FOR84" s="88"/>
      <c r="FOS84" s="88"/>
      <c r="FOT84" s="88"/>
      <c r="FOU84" s="87"/>
      <c r="FOV84" s="88"/>
      <c r="FOW84" s="87"/>
      <c r="FOX84" s="89"/>
      <c r="FOY84" s="87"/>
      <c r="FOZ84" s="87"/>
      <c r="FPA84" s="87"/>
      <c r="FPB84" s="87"/>
      <c r="FPC84" s="87"/>
      <c r="FPD84" s="87"/>
      <c r="FPE84" s="88"/>
      <c r="FPF84" s="87"/>
      <c r="FPG84" s="87"/>
      <c r="FPH84" s="88"/>
      <c r="FPI84" s="88"/>
      <c r="FPJ84" s="88"/>
      <c r="FPK84" s="87"/>
      <c r="FPL84" s="88"/>
      <c r="FPM84" s="87"/>
      <c r="FPN84" s="89"/>
      <c r="FPO84" s="87"/>
      <c r="FPP84" s="87"/>
      <c r="FPQ84" s="87"/>
      <c r="FPR84" s="87"/>
      <c r="FPS84" s="87"/>
      <c r="FPT84" s="87"/>
      <c r="FPU84" s="88"/>
      <c r="FPV84" s="87"/>
      <c r="FPW84" s="87"/>
      <c r="FPX84" s="88"/>
      <c r="FPY84" s="88"/>
      <c r="FPZ84" s="88"/>
      <c r="FQA84" s="87"/>
      <c r="FQB84" s="88"/>
      <c r="FQC84" s="87"/>
      <c r="FQD84" s="89"/>
      <c r="FQE84" s="87"/>
      <c r="FQF84" s="87"/>
      <c r="FQG84" s="87"/>
      <c r="FQH84" s="87"/>
      <c r="FQI84" s="87"/>
      <c r="FQJ84" s="87"/>
      <c r="FQK84" s="88"/>
      <c r="FQL84" s="87"/>
      <c r="FQM84" s="87"/>
      <c r="FQN84" s="88"/>
      <c r="FQO84" s="88"/>
      <c r="FQP84" s="88"/>
      <c r="FQQ84" s="87"/>
      <c r="FQR84" s="88"/>
      <c r="FQS84" s="87"/>
      <c r="FQT84" s="89"/>
      <c r="FQU84" s="87"/>
      <c r="FQV84" s="87"/>
      <c r="FQW84" s="87"/>
      <c r="FQX84" s="87"/>
      <c r="FQY84" s="87"/>
      <c r="FQZ84" s="87"/>
      <c r="FRA84" s="88"/>
      <c r="FRB84" s="87"/>
      <c r="FRC84" s="87"/>
      <c r="FRD84" s="88"/>
      <c r="FRE84" s="88"/>
      <c r="FRF84" s="88"/>
      <c r="FRG84" s="87"/>
      <c r="FRH84" s="88"/>
      <c r="FRI84" s="87"/>
      <c r="FRJ84" s="89"/>
      <c r="FRK84" s="87"/>
      <c r="FRL84" s="87"/>
      <c r="FRM84" s="87"/>
      <c r="FRN84" s="87"/>
      <c r="FRO84" s="87"/>
      <c r="FRP84" s="87"/>
      <c r="FRQ84" s="88"/>
      <c r="FRR84" s="87"/>
      <c r="FRS84" s="87"/>
      <c r="FRT84" s="88"/>
      <c r="FRU84" s="88"/>
      <c r="FRV84" s="88"/>
      <c r="FRW84" s="87"/>
      <c r="FRX84" s="88"/>
      <c r="FRY84" s="87"/>
      <c r="FRZ84" s="89"/>
      <c r="FSA84" s="87"/>
      <c r="FSB84" s="87"/>
      <c r="FSC84" s="87"/>
      <c r="FSD84" s="87"/>
      <c r="FSE84" s="87"/>
      <c r="FSF84" s="87"/>
      <c r="FSG84" s="88"/>
      <c r="FSH84" s="87"/>
      <c r="FSI84" s="87"/>
      <c r="FSJ84" s="88"/>
      <c r="FSK84" s="88"/>
      <c r="FSL84" s="88"/>
      <c r="FSM84" s="87"/>
      <c r="FSN84" s="88"/>
      <c r="FSO84" s="87"/>
      <c r="FSP84" s="89"/>
      <c r="FSQ84" s="87"/>
      <c r="FSR84" s="87"/>
      <c r="FSS84" s="87"/>
      <c r="FST84" s="87"/>
      <c r="FSU84" s="87"/>
      <c r="FSV84" s="87"/>
      <c r="FSW84" s="88"/>
      <c r="FSX84" s="87"/>
      <c r="FSY84" s="87"/>
      <c r="FSZ84" s="88"/>
      <c r="FTA84" s="88"/>
      <c r="FTB84" s="88"/>
      <c r="FTC84" s="87"/>
      <c r="FTD84" s="88"/>
      <c r="FTE84" s="87"/>
      <c r="FTF84" s="89"/>
      <c r="FTG84" s="87"/>
      <c r="FTH84" s="87"/>
      <c r="FTI84" s="87"/>
      <c r="FTJ84" s="87"/>
      <c r="FTK84" s="87"/>
      <c r="FTL84" s="87"/>
      <c r="FTM84" s="88"/>
      <c r="FTN84" s="87"/>
      <c r="FTO84" s="87"/>
      <c r="FTP84" s="88"/>
      <c r="FTQ84" s="88"/>
      <c r="FTR84" s="88"/>
      <c r="FTS84" s="87"/>
      <c r="FTT84" s="88"/>
      <c r="FTU84" s="87"/>
      <c r="FTV84" s="89"/>
      <c r="FTW84" s="87"/>
      <c r="FTX84" s="87"/>
      <c r="FTY84" s="87"/>
      <c r="FTZ84" s="87"/>
      <c r="FUA84" s="87"/>
      <c r="FUB84" s="87"/>
      <c r="FUC84" s="88"/>
      <c r="FUD84" s="87"/>
      <c r="FUE84" s="87"/>
      <c r="FUF84" s="88"/>
      <c r="FUG84" s="88"/>
      <c r="FUH84" s="88"/>
      <c r="FUI84" s="87"/>
      <c r="FUJ84" s="88"/>
      <c r="FUK84" s="87"/>
      <c r="FUL84" s="89"/>
      <c r="FUM84" s="87"/>
      <c r="FUN84" s="87"/>
      <c r="FUO84" s="87"/>
      <c r="FUP84" s="87"/>
      <c r="FUQ84" s="87"/>
      <c r="FUR84" s="87"/>
      <c r="FUS84" s="88"/>
      <c r="FUT84" s="87"/>
      <c r="FUU84" s="87"/>
      <c r="FUV84" s="88"/>
      <c r="FUW84" s="88"/>
      <c r="FUX84" s="88"/>
      <c r="FUY84" s="87"/>
      <c r="FUZ84" s="88"/>
      <c r="FVA84" s="87"/>
      <c r="FVB84" s="89"/>
      <c r="FVC84" s="87"/>
      <c r="FVD84" s="87"/>
      <c r="FVE84" s="87"/>
      <c r="FVF84" s="87"/>
      <c r="FVG84" s="87"/>
      <c r="FVH84" s="87"/>
      <c r="FVI84" s="88"/>
      <c r="FVJ84" s="87"/>
      <c r="FVK84" s="87"/>
      <c r="FVL84" s="88"/>
      <c r="FVM84" s="88"/>
      <c r="FVN84" s="88"/>
      <c r="FVO84" s="87"/>
      <c r="FVP84" s="88"/>
      <c r="FVQ84" s="87"/>
      <c r="FVR84" s="89"/>
      <c r="FVS84" s="87"/>
      <c r="FVT84" s="87"/>
      <c r="FVU84" s="87"/>
      <c r="FVV84" s="87"/>
      <c r="FVW84" s="87"/>
      <c r="FVX84" s="87"/>
      <c r="FVY84" s="88"/>
      <c r="FVZ84" s="87"/>
      <c r="FWA84" s="87"/>
      <c r="FWB84" s="88"/>
      <c r="FWC84" s="88"/>
      <c r="FWD84" s="88"/>
      <c r="FWE84" s="87"/>
      <c r="FWF84" s="88"/>
      <c r="FWG84" s="87"/>
      <c r="FWH84" s="89"/>
      <c r="FWI84" s="87"/>
      <c r="FWJ84" s="87"/>
      <c r="FWK84" s="87"/>
      <c r="FWL84" s="87"/>
      <c r="FWM84" s="87"/>
      <c r="FWN84" s="87"/>
      <c r="FWO84" s="88"/>
      <c r="FWP84" s="87"/>
      <c r="FWQ84" s="87"/>
      <c r="FWR84" s="88"/>
      <c r="FWS84" s="88"/>
      <c r="FWT84" s="88"/>
      <c r="FWU84" s="87"/>
      <c r="FWV84" s="88"/>
      <c r="FWW84" s="87"/>
      <c r="FWX84" s="89"/>
      <c r="FWY84" s="87"/>
      <c r="FWZ84" s="87"/>
      <c r="FXA84" s="87"/>
      <c r="FXB84" s="87"/>
      <c r="FXC84" s="87"/>
      <c r="FXD84" s="87"/>
      <c r="FXE84" s="88"/>
      <c r="FXF84" s="87"/>
      <c r="FXG84" s="87"/>
      <c r="FXH84" s="88"/>
      <c r="FXI84" s="88"/>
      <c r="FXJ84" s="88"/>
      <c r="FXK84" s="87"/>
      <c r="FXL84" s="88"/>
      <c r="FXM84" s="87"/>
      <c r="FXN84" s="89"/>
      <c r="FXO84" s="87"/>
      <c r="FXP84" s="87"/>
      <c r="FXQ84" s="87"/>
      <c r="FXR84" s="87"/>
      <c r="FXS84" s="87"/>
      <c r="FXT84" s="87"/>
      <c r="FXU84" s="88"/>
      <c r="FXV84" s="87"/>
      <c r="FXW84" s="87"/>
      <c r="FXX84" s="88"/>
      <c r="FXY84" s="88"/>
      <c r="FXZ84" s="88"/>
      <c r="FYA84" s="87"/>
      <c r="FYB84" s="88"/>
      <c r="FYC84" s="87"/>
      <c r="FYD84" s="89"/>
      <c r="FYE84" s="87"/>
      <c r="FYF84" s="87"/>
      <c r="FYG84" s="87"/>
      <c r="FYH84" s="87"/>
      <c r="FYI84" s="87"/>
      <c r="FYJ84" s="87"/>
      <c r="FYK84" s="88"/>
      <c r="FYL84" s="87"/>
      <c r="FYM84" s="87"/>
      <c r="FYN84" s="88"/>
      <c r="FYO84" s="88"/>
      <c r="FYP84" s="88"/>
      <c r="FYQ84" s="87"/>
      <c r="FYR84" s="88"/>
      <c r="FYS84" s="87"/>
      <c r="FYT84" s="89"/>
      <c r="FYU84" s="87"/>
      <c r="FYV84" s="87"/>
      <c r="FYW84" s="87"/>
      <c r="FYX84" s="87"/>
      <c r="FYY84" s="87"/>
      <c r="FYZ84" s="87"/>
      <c r="FZA84" s="88"/>
      <c r="FZB84" s="87"/>
      <c r="FZC84" s="87"/>
      <c r="FZD84" s="88"/>
      <c r="FZE84" s="88"/>
      <c r="FZF84" s="88"/>
      <c r="FZG84" s="87"/>
      <c r="FZH84" s="88"/>
      <c r="FZI84" s="87"/>
      <c r="FZJ84" s="89"/>
      <c r="FZK84" s="87"/>
      <c r="FZL84" s="87"/>
      <c r="FZM84" s="87"/>
      <c r="FZN84" s="87"/>
      <c r="FZO84" s="87"/>
      <c r="FZP84" s="87"/>
      <c r="FZQ84" s="88"/>
      <c r="FZR84" s="87"/>
      <c r="FZS84" s="87"/>
      <c r="FZT84" s="88"/>
      <c r="FZU84" s="88"/>
      <c r="FZV84" s="88"/>
      <c r="FZW84" s="87"/>
      <c r="FZX84" s="88"/>
      <c r="FZY84" s="87"/>
      <c r="FZZ84" s="89"/>
      <c r="GAA84" s="87"/>
      <c r="GAB84" s="87"/>
      <c r="GAC84" s="87"/>
      <c r="GAD84" s="87"/>
      <c r="GAE84" s="87"/>
      <c r="GAF84" s="87"/>
      <c r="GAG84" s="88"/>
      <c r="GAH84" s="87"/>
      <c r="GAI84" s="87"/>
      <c r="GAJ84" s="88"/>
      <c r="GAK84" s="88"/>
      <c r="GAL84" s="88"/>
      <c r="GAM84" s="87"/>
      <c r="GAN84" s="88"/>
      <c r="GAO84" s="87"/>
      <c r="GAP84" s="89"/>
      <c r="GAQ84" s="87"/>
      <c r="GAR84" s="87"/>
      <c r="GAS84" s="87"/>
      <c r="GAT84" s="87"/>
      <c r="GAU84" s="87"/>
      <c r="GAV84" s="87"/>
      <c r="GAW84" s="88"/>
      <c r="GAX84" s="87"/>
      <c r="GAY84" s="87"/>
      <c r="GAZ84" s="88"/>
      <c r="GBA84" s="88"/>
      <c r="GBB84" s="88"/>
      <c r="GBC84" s="87"/>
      <c r="GBD84" s="88"/>
      <c r="GBE84" s="87"/>
      <c r="GBF84" s="89"/>
      <c r="GBG84" s="87"/>
      <c r="GBH84" s="87"/>
      <c r="GBI84" s="87"/>
      <c r="GBJ84" s="87"/>
      <c r="GBK84" s="87"/>
      <c r="GBL84" s="87"/>
      <c r="GBM84" s="88"/>
      <c r="GBN84" s="87"/>
      <c r="GBO84" s="87"/>
      <c r="GBP84" s="88"/>
      <c r="GBQ84" s="88"/>
      <c r="GBR84" s="88"/>
      <c r="GBS84" s="87"/>
      <c r="GBT84" s="88"/>
      <c r="GBU84" s="87"/>
      <c r="GBV84" s="89"/>
      <c r="GBW84" s="87"/>
      <c r="GBX84" s="87"/>
      <c r="GBY84" s="87"/>
      <c r="GBZ84" s="87"/>
      <c r="GCA84" s="87"/>
      <c r="GCB84" s="87"/>
      <c r="GCC84" s="88"/>
      <c r="GCD84" s="87"/>
      <c r="GCE84" s="87"/>
      <c r="GCF84" s="88"/>
      <c r="GCG84" s="88"/>
      <c r="GCH84" s="88"/>
      <c r="GCI84" s="87"/>
      <c r="GCJ84" s="88"/>
      <c r="GCK84" s="87"/>
      <c r="GCL84" s="89"/>
      <c r="GCM84" s="87"/>
      <c r="GCN84" s="87"/>
      <c r="GCO84" s="87"/>
      <c r="GCP84" s="87"/>
      <c r="GCQ84" s="87"/>
      <c r="GCR84" s="87"/>
      <c r="GCS84" s="88"/>
      <c r="GCT84" s="87"/>
      <c r="GCU84" s="87"/>
      <c r="GCV84" s="88"/>
      <c r="GCW84" s="88"/>
      <c r="GCX84" s="88"/>
      <c r="GCY84" s="87"/>
      <c r="GCZ84" s="88"/>
      <c r="GDA84" s="87"/>
      <c r="GDB84" s="89"/>
      <c r="GDC84" s="87"/>
      <c r="GDD84" s="87"/>
      <c r="GDE84" s="87"/>
      <c r="GDF84" s="87"/>
      <c r="GDG84" s="87"/>
      <c r="GDH84" s="87"/>
      <c r="GDI84" s="88"/>
      <c r="GDJ84" s="87"/>
      <c r="GDK84" s="87"/>
      <c r="GDL84" s="88"/>
      <c r="GDM84" s="88"/>
      <c r="GDN84" s="88"/>
      <c r="GDO84" s="87"/>
      <c r="GDP84" s="88"/>
      <c r="GDQ84" s="87"/>
      <c r="GDR84" s="89"/>
      <c r="GDS84" s="87"/>
      <c r="GDT84" s="87"/>
      <c r="GDU84" s="87"/>
      <c r="GDV84" s="87"/>
      <c r="GDW84" s="87"/>
      <c r="GDX84" s="87"/>
      <c r="GDY84" s="88"/>
      <c r="GDZ84" s="87"/>
      <c r="GEA84" s="87"/>
      <c r="GEB84" s="88"/>
      <c r="GEC84" s="88"/>
      <c r="GED84" s="88"/>
      <c r="GEE84" s="87"/>
      <c r="GEF84" s="88"/>
      <c r="GEG84" s="87"/>
      <c r="GEH84" s="89"/>
      <c r="GEI84" s="87"/>
      <c r="GEJ84" s="87"/>
      <c r="GEK84" s="87"/>
      <c r="GEL84" s="87"/>
      <c r="GEM84" s="87"/>
      <c r="GEN84" s="87"/>
      <c r="GEO84" s="88"/>
      <c r="GEP84" s="87"/>
      <c r="GEQ84" s="87"/>
      <c r="GER84" s="88"/>
      <c r="GES84" s="88"/>
      <c r="GET84" s="88"/>
      <c r="GEU84" s="87"/>
      <c r="GEV84" s="88"/>
      <c r="GEW84" s="87"/>
      <c r="GEX84" s="89"/>
      <c r="GEY84" s="87"/>
      <c r="GEZ84" s="87"/>
      <c r="GFA84" s="87"/>
      <c r="GFB84" s="87"/>
      <c r="GFC84" s="87"/>
      <c r="GFD84" s="87"/>
      <c r="GFE84" s="88"/>
      <c r="GFF84" s="87"/>
      <c r="GFG84" s="87"/>
      <c r="GFH84" s="88"/>
      <c r="GFI84" s="88"/>
      <c r="GFJ84" s="88"/>
      <c r="GFK84" s="87"/>
      <c r="GFL84" s="88"/>
      <c r="GFM84" s="87"/>
      <c r="GFN84" s="89"/>
      <c r="GFO84" s="87"/>
      <c r="GFP84" s="87"/>
      <c r="GFQ84" s="87"/>
      <c r="GFR84" s="87"/>
      <c r="GFS84" s="87"/>
      <c r="GFT84" s="87"/>
      <c r="GFU84" s="88"/>
      <c r="GFV84" s="87"/>
      <c r="GFW84" s="87"/>
      <c r="GFX84" s="88"/>
      <c r="GFY84" s="88"/>
      <c r="GFZ84" s="88"/>
      <c r="GGA84" s="87"/>
      <c r="GGB84" s="88"/>
      <c r="GGC84" s="87"/>
      <c r="GGD84" s="89"/>
      <c r="GGE84" s="87"/>
      <c r="GGF84" s="87"/>
      <c r="GGG84" s="87"/>
      <c r="GGH84" s="87"/>
      <c r="GGI84" s="87"/>
      <c r="GGJ84" s="87"/>
      <c r="GGK84" s="88"/>
      <c r="GGL84" s="87"/>
      <c r="GGM84" s="87"/>
      <c r="GGN84" s="88"/>
      <c r="GGO84" s="88"/>
      <c r="GGP84" s="88"/>
      <c r="GGQ84" s="87"/>
      <c r="GGR84" s="88"/>
      <c r="GGS84" s="87"/>
      <c r="GGT84" s="89"/>
      <c r="GGU84" s="87"/>
      <c r="GGV84" s="87"/>
      <c r="GGW84" s="87"/>
      <c r="GGX84" s="87"/>
      <c r="GGY84" s="87"/>
      <c r="GGZ84" s="87"/>
      <c r="GHA84" s="88"/>
      <c r="GHB84" s="87"/>
      <c r="GHC84" s="87"/>
      <c r="GHD84" s="88"/>
      <c r="GHE84" s="88"/>
      <c r="GHF84" s="88"/>
      <c r="GHG84" s="87"/>
      <c r="GHH84" s="88"/>
      <c r="GHI84" s="87"/>
      <c r="GHJ84" s="89"/>
      <c r="GHK84" s="87"/>
      <c r="GHL84" s="87"/>
      <c r="GHM84" s="87"/>
      <c r="GHN84" s="87"/>
      <c r="GHO84" s="87"/>
      <c r="GHP84" s="87"/>
      <c r="GHQ84" s="88"/>
      <c r="GHR84" s="87"/>
      <c r="GHS84" s="87"/>
      <c r="GHT84" s="88"/>
      <c r="GHU84" s="88"/>
      <c r="GHV84" s="88"/>
      <c r="GHW84" s="87"/>
      <c r="GHX84" s="88"/>
      <c r="GHY84" s="87"/>
      <c r="GHZ84" s="89"/>
      <c r="GIA84" s="87"/>
      <c r="GIB84" s="87"/>
      <c r="GIC84" s="87"/>
      <c r="GID84" s="87"/>
      <c r="GIE84" s="87"/>
      <c r="GIF84" s="87"/>
      <c r="GIG84" s="88"/>
      <c r="GIH84" s="87"/>
      <c r="GII84" s="87"/>
      <c r="GIJ84" s="88"/>
      <c r="GIK84" s="88"/>
      <c r="GIL84" s="88"/>
      <c r="GIM84" s="87"/>
      <c r="GIN84" s="88"/>
      <c r="GIO84" s="87"/>
      <c r="GIP84" s="89"/>
      <c r="GIQ84" s="87"/>
      <c r="GIR84" s="87"/>
      <c r="GIS84" s="87"/>
      <c r="GIT84" s="87"/>
      <c r="GIU84" s="87"/>
      <c r="GIV84" s="87"/>
      <c r="GIW84" s="88"/>
      <c r="GIX84" s="87"/>
      <c r="GIY84" s="87"/>
      <c r="GIZ84" s="88"/>
      <c r="GJA84" s="88"/>
      <c r="GJB84" s="88"/>
      <c r="GJC84" s="87"/>
      <c r="GJD84" s="88"/>
      <c r="GJE84" s="87"/>
      <c r="GJF84" s="89"/>
      <c r="GJG84" s="87"/>
      <c r="GJH84" s="87"/>
      <c r="GJI84" s="87"/>
      <c r="GJJ84" s="87"/>
      <c r="GJK84" s="87"/>
      <c r="GJL84" s="87"/>
      <c r="GJM84" s="88"/>
      <c r="GJN84" s="87"/>
      <c r="GJO84" s="87"/>
      <c r="GJP84" s="88"/>
      <c r="GJQ84" s="88"/>
      <c r="GJR84" s="88"/>
      <c r="GJS84" s="87"/>
      <c r="GJT84" s="88"/>
      <c r="GJU84" s="87"/>
      <c r="GJV84" s="89"/>
      <c r="GJW84" s="87"/>
      <c r="GJX84" s="87"/>
      <c r="GJY84" s="87"/>
      <c r="GJZ84" s="87"/>
      <c r="GKA84" s="87"/>
      <c r="GKB84" s="87"/>
      <c r="GKC84" s="88"/>
      <c r="GKD84" s="87"/>
      <c r="GKE84" s="87"/>
      <c r="GKF84" s="88"/>
      <c r="GKG84" s="88"/>
      <c r="GKH84" s="88"/>
      <c r="GKI84" s="87"/>
      <c r="GKJ84" s="88"/>
      <c r="GKK84" s="87"/>
      <c r="GKL84" s="89"/>
      <c r="GKM84" s="87"/>
      <c r="GKN84" s="87"/>
      <c r="GKO84" s="87"/>
      <c r="GKP84" s="87"/>
      <c r="GKQ84" s="87"/>
      <c r="GKR84" s="87"/>
      <c r="GKS84" s="88"/>
      <c r="GKT84" s="87"/>
      <c r="GKU84" s="87"/>
      <c r="GKV84" s="88"/>
      <c r="GKW84" s="88"/>
      <c r="GKX84" s="88"/>
      <c r="GKY84" s="87"/>
      <c r="GKZ84" s="88"/>
      <c r="GLA84" s="87"/>
      <c r="GLB84" s="89"/>
      <c r="GLC84" s="87"/>
      <c r="GLD84" s="87"/>
      <c r="GLE84" s="87"/>
      <c r="GLF84" s="87"/>
      <c r="GLG84" s="87"/>
      <c r="GLH84" s="87"/>
      <c r="GLI84" s="88"/>
      <c r="GLJ84" s="87"/>
      <c r="GLK84" s="87"/>
      <c r="GLL84" s="88"/>
      <c r="GLM84" s="88"/>
      <c r="GLN84" s="88"/>
      <c r="GLO84" s="87"/>
      <c r="GLP84" s="88"/>
      <c r="GLQ84" s="87"/>
      <c r="GLR84" s="89"/>
      <c r="GLS84" s="87"/>
      <c r="GLT84" s="87"/>
      <c r="GLU84" s="87"/>
      <c r="GLV84" s="87"/>
      <c r="GLW84" s="87"/>
      <c r="GLX84" s="87"/>
      <c r="GLY84" s="88"/>
      <c r="GLZ84" s="87"/>
      <c r="GMA84" s="87"/>
      <c r="GMB84" s="88"/>
      <c r="GMC84" s="88"/>
      <c r="GMD84" s="88"/>
      <c r="GME84" s="87"/>
      <c r="GMF84" s="88"/>
      <c r="GMG84" s="87"/>
      <c r="GMH84" s="89"/>
      <c r="GMI84" s="87"/>
      <c r="GMJ84" s="87"/>
      <c r="GMK84" s="87"/>
      <c r="GML84" s="87"/>
      <c r="GMM84" s="87"/>
      <c r="GMN84" s="87"/>
      <c r="GMO84" s="88"/>
      <c r="GMP84" s="87"/>
      <c r="GMQ84" s="87"/>
      <c r="GMR84" s="88"/>
      <c r="GMS84" s="88"/>
      <c r="GMT84" s="88"/>
      <c r="GMU84" s="87"/>
      <c r="GMV84" s="88"/>
      <c r="GMW84" s="87"/>
      <c r="GMX84" s="89"/>
      <c r="GMY84" s="87"/>
      <c r="GMZ84" s="87"/>
      <c r="GNA84" s="87"/>
      <c r="GNB84" s="87"/>
      <c r="GNC84" s="87"/>
      <c r="GND84" s="87"/>
      <c r="GNE84" s="88"/>
      <c r="GNF84" s="87"/>
      <c r="GNG84" s="87"/>
      <c r="GNH84" s="88"/>
      <c r="GNI84" s="88"/>
      <c r="GNJ84" s="88"/>
      <c r="GNK84" s="87"/>
      <c r="GNL84" s="88"/>
      <c r="GNM84" s="87"/>
      <c r="GNN84" s="89"/>
      <c r="GNO84" s="87"/>
      <c r="GNP84" s="87"/>
      <c r="GNQ84" s="87"/>
      <c r="GNR84" s="87"/>
      <c r="GNS84" s="87"/>
      <c r="GNT84" s="87"/>
      <c r="GNU84" s="88"/>
      <c r="GNV84" s="87"/>
      <c r="GNW84" s="87"/>
      <c r="GNX84" s="88"/>
      <c r="GNY84" s="88"/>
      <c r="GNZ84" s="88"/>
      <c r="GOA84" s="87"/>
      <c r="GOB84" s="88"/>
      <c r="GOC84" s="87"/>
      <c r="GOD84" s="89"/>
      <c r="GOE84" s="87"/>
      <c r="GOF84" s="87"/>
      <c r="GOG84" s="87"/>
      <c r="GOH84" s="87"/>
      <c r="GOI84" s="87"/>
      <c r="GOJ84" s="87"/>
      <c r="GOK84" s="88"/>
      <c r="GOL84" s="87"/>
      <c r="GOM84" s="87"/>
      <c r="GON84" s="88"/>
      <c r="GOO84" s="88"/>
      <c r="GOP84" s="88"/>
      <c r="GOQ84" s="87"/>
      <c r="GOR84" s="88"/>
      <c r="GOS84" s="87"/>
      <c r="GOT84" s="89"/>
      <c r="GOU84" s="87"/>
      <c r="GOV84" s="87"/>
      <c r="GOW84" s="87"/>
      <c r="GOX84" s="87"/>
      <c r="GOY84" s="87"/>
      <c r="GOZ84" s="87"/>
      <c r="GPA84" s="88"/>
      <c r="GPB84" s="87"/>
      <c r="GPC84" s="87"/>
      <c r="GPD84" s="88"/>
      <c r="GPE84" s="88"/>
      <c r="GPF84" s="88"/>
      <c r="GPG84" s="87"/>
      <c r="GPH84" s="88"/>
      <c r="GPI84" s="87"/>
      <c r="GPJ84" s="89"/>
      <c r="GPK84" s="87"/>
      <c r="GPL84" s="87"/>
      <c r="GPM84" s="87"/>
      <c r="GPN84" s="87"/>
      <c r="GPO84" s="87"/>
      <c r="GPP84" s="87"/>
      <c r="GPQ84" s="88"/>
      <c r="GPR84" s="87"/>
      <c r="GPS84" s="87"/>
      <c r="GPT84" s="88"/>
      <c r="GPU84" s="88"/>
      <c r="GPV84" s="88"/>
      <c r="GPW84" s="87"/>
      <c r="GPX84" s="88"/>
      <c r="GPY84" s="87"/>
      <c r="GPZ84" s="89"/>
      <c r="GQA84" s="87"/>
      <c r="GQB84" s="87"/>
      <c r="GQC84" s="87"/>
      <c r="GQD84" s="87"/>
      <c r="GQE84" s="87"/>
      <c r="GQF84" s="87"/>
      <c r="GQG84" s="88"/>
      <c r="GQH84" s="87"/>
      <c r="GQI84" s="87"/>
      <c r="GQJ84" s="88"/>
      <c r="GQK84" s="88"/>
      <c r="GQL84" s="88"/>
      <c r="GQM84" s="87"/>
      <c r="GQN84" s="88"/>
      <c r="GQO84" s="87"/>
      <c r="GQP84" s="89"/>
      <c r="GQQ84" s="87"/>
      <c r="GQR84" s="87"/>
      <c r="GQS84" s="87"/>
      <c r="GQT84" s="87"/>
      <c r="GQU84" s="87"/>
      <c r="GQV84" s="87"/>
      <c r="GQW84" s="88"/>
      <c r="GQX84" s="87"/>
      <c r="GQY84" s="87"/>
      <c r="GQZ84" s="88"/>
      <c r="GRA84" s="88"/>
      <c r="GRB84" s="88"/>
      <c r="GRC84" s="87"/>
      <c r="GRD84" s="88"/>
      <c r="GRE84" s="87"/>
      <c r="GRF84" s="89"/>
      <c r="GRG84" s="87"/>
      <c r="GRH84" s="87"/>
      <c r="GRI84" s="87"/>
      <c r="GRJ84" s="87"/>
      <c r="GRK84" s="87"/>
      <c r="GRL84" s="87"/>
      <c r="GRM84" s="88"/>
      <c r="GRN84" s="87"/>
      <c r="GRO84" s="87"/>
      <c r="GRP84" s="88"/>
      <c r="GRQ84" s="88"/>
      <c r="GRR84" s="88"/>
      <c r="GRS84" s="87"/>
      <c r="GRT84" s="88"/>
      <c r="GRU84" s="87"/>
      <c r="GRV84" s="89"/>
      <c r="GRW84" s="87"/>
      <c r="GRX84" s="87"/>
      <c r="GRY84" s="87"/>
      <c r="GRZ84" s="87"/>
      <c r="GSA84" s="87"/>
      <c r="GSB84" s="87"/>
      <c r="GSC84" s="88"/>
      <c r="GSD84" s="87"/>
      <c r="GSE84" s="87"/>
      <c r="GSF84" s="88"/>
      <c r="GSG84" s="88"/>
      <c r="GSH84" s="88"/>
      <c r="GSI84" s="87"/>
      <c r="GSJ84" s="88"/>
      <c r="GSK84" s="87"/>
      <c r="GSL84" s="89"/>
      <c r="GSM84" s="87"/>
      <c r="GSN84" s="87"/>
      <c r="GSO84" s="87"/>
      <c r="GSP84" s="87"/>
      <c r="GSQ84" s="87"/>
      <c r="GSR84" s="87"/>
      <c r="GSS84" s="88"/>
      <c r="GST84" s="87"/>
      <c r="GSU84" s="87"/>
      <c r="GSV84" s="88"/>
      <c r="GSW84" s="88"/>
      <c r="GSX84" s="88"/>
      <c r="GSY84" s="87"/>
      <c r="GSZ84" s="88"/>
      <c r="GTA84" s="87"/>
      <c r="GTB84" s="89"/>
      <c r="GTC84" s="87"/>
      <c r="GTD84" s="87"/>
      <c r="GTE84" s="87"/>
      <c r="GTF84" s="87"/>
      <c r="GTG84" s="87"/>
      <c r="GTH84" s="87"/>
      <c r="GTI84" s="88"/>
      <c r="GTJ84" s="87"/>
      <c r="GTK84" s="87"/>
      <c r="GTL84" s="88"/>
      <c r="GTM84" s="88"/>
      <c r="GTN84" s="88"/>
      <c r="GTO84" s="87"/>
      <c r="GTP84" s="88"/>
      <c r="GTQ84" s="87"/>
      <c r="GTR84" s="89"/>
      <c r="GTS84" s="87"/>
      <c r="GTT84" s="87"/>
      <c r="GTU84" s="87"/>
      <c r="GTV84" s="87"/>
      <c r="GTW84" s="87"/>
      <c r="GTX84" s="87"/>
      <c r="GTY84" s="88"/>
      <c r="GTZ84" s="87"/>
      <c r="GUA84" s="87"/>
      <c r="GUB84" s="88"/>
      <c r="GUC84" s="88"/>
      <c r="GUD84" s="88"/>
      <c r="GUE84" s="87"/>
      <c r="GUF84" s="88"/>
      <c r="GUG84" s="87"/>
      <c r="GUH84" s="89"/>
      <c r="GUI84" s="87"/>
      <c r="GUJ84" s="87"/>
      <c r="GUK84" s="87"/>
      <c r="GUL84" s="87"/>
      <c r="GUM84" s="87"/>
      <c r="GUN84" s="87"/>
      <c r="GUO84" s="88"/>
      <c r="GUP84" s="87"/>
      <c r="GUQ84" s="87"/>
      <c r="GUR84" s="88"/>
      <c r="GUS84" s="88"/>
      <c r="GUT84" s="88"/>
      <c r="GUU84" s="87"/>
      <c r="GUV84" s="88"/>
      <c r="GUW84" s="87"/>
      <c r="GUX84" s="89"/>
      <c r="GUY84" s="87"/>
      <c r="GUZ84" s="87"/>
      <c r="GVA84" s="87"/>
      <c r="GVB84" s="87"/>
      <c r="GVC84" s="87"/>
      <c r="GVD84" s="87"/>
      <c r="GVE84" s="88"/>
      <c r="GVF84" s="87"/>
      <c r="GVG84" s="87"/>
      <c r="GVH84" s="88"/>
      <c r="GVI84" s="88"/>
      <c r="GVJ84" s="88"/>
      <c r="GVK84" s="87"/>
      <c r="GVL84" s="88"/>
      <c r="GVM84" s="87"/>
      <c r="GVN84" s="89"/>
      <c r="GVO84" s="87"/>
      <c r="GVP84" s="87"/>
      <c r="GVQ84" s="87"/>
      <c r="GVR84" s="87"/>
      <c r="GVS84" s="87"/>
      <c r="GVT84" s="87"/>
      <c r="GVU84" s="88"/>
      <c r="GVV84" s="87"/>
      <c r="GVW84" s="87"/>
      <c r="GVX84" s="88"/>
      <c r="GVY84" s="88"/>
      <c r="GVZ84" s="88"/>
      <c r="GWA84" s="87"/>
      <c r="GWB84" s="88"/>
      <c r="GWC84" s="87"/>
      <c r="GWD84" s="89"/>
      <c r="GWE84" s="87"/>
      <c r="GWF84" s="87"/>
      <c r="GWG84" s="87"/>
      <c r="GWH84" s="87"/>
      <c r="GWI84" s="87"/>
      <c r="GWJ84" s="87"/>
      <c r="GWK84" s="88"/>
      <c r="GWL84" s="87"/>
      <c r="GWM84" s="87"/>
      <c r="GWN84" s="88"/>
      <c r="GWO84" s="88"/>
      <c r="GWP84" s="88"/>
      <c r="GWQ84" s="87"/>
      <c r="GWR84" s="88"/>
      <c r="GWS84" s="87"/>
      <c r="GWT84" s="89"/>
      <c r="GWU84" s="87"/>
      <c r="GWV84" s="87"/>
      <c r="GWW84" s="87"/>
      <c r="GWX84" s="87"/>
      <c r="GWY84" s="87"/>
      <c r="GWZ84" s="87"/>
      <c r="GXA84" s="88"/>
      <c r="GXB84" s="87"/>
      <c r="GXC84" s="87"/>
      <c r="GXD84" s="88"/>
      <c r="GXE84" s="88"/>
      <c r="GXF84" s="88"/>
      <c r="GXG84" s="87"/>
      <c r="GXH84" s="88"/>
      <c r="GXI84" s="87"/>
      <c r="GXJ84" s="89"/>
      <c r="GXK84" s="87"/>
      <c r="GXL84" s="87"/>
      <c r="GXM84" s="87"/>
      <c r="GXN84" s="87"/>
      <c r="GXO84" s="87"/>
      <c r="GXP84" s="87"/>
      <c r="GXQ84" s="88"/>
      <c r="GXR84" s="87"/>
      <c r="GXS84" s="87"/>
      <c r="GXT84" s="88"/>
      <c r="GXU84" s="88"/>
      <c r="GXV84" s="88"/>
      <c r="GXW84" s="87"/>
      <c r="GXX84" s="88"/>
      <c r="GXY84" s="87"/>
      <c r="GXZ84" s="89"/>
      <c r="GYA84" s="87"/>
      <c r="GYB84" s="87"/>
      <c r="GYC84" s="87"/>
      <c r="GYD84" s="87"/>
      <c r="GYE84" s="87"/>
      <c r="GYF84" s="87"/>
      <c r="GYG84" s="88"/>
      <c r="GYH84" s="87"/>
      <c r="GYI84" s="87"/>
      <c r="GYJ84" s="88"/>
      <c r="GYK84" s="88"/>
      <c r="GYL84" s="88"/>
      <c r="GYM84" s="87"/>
      <c r="GYN84" s="88"/>
      <c r="GYO84" s="87"/>
      <c r="GYP84" s="89"/>
      <c r="GYQ84" s="87"/>
      <c r="GYR84" s="87"/>
      <c r="GYS84" s="87"/>
      <c r="GYT84" s="87"/>
      <c r="GYU84" s="87"/>
      <c r="GYV84" s="87"/>
      <c r="GYW84" s="88"/>
      <c r="GYX84" s="87"/>
      <c r="GYY84" s="87"/>
      <c r="GYZ84" s="88"/>
      <c r="GZA84" s="88"/>
      <c r="GZB84" s="88"/>
      <c r="GZC84" s="87"/>
      <c r="GZD84" s="88"/>
      <c r="GZE84" s="87"/>
      <c r="GZF84" s="89"/>
      <c r="GZG84" s="87"/>
      <c r="GZH84" s="87"/>
      <c r="GZI84" s="87"/>
      <c r="GZJ84" s="87"/>
      <c r="GZK84" s="87"/>
      <c r="GZL84" s="87"/>
      <c r="GZM84" s="88"/>
      <c r="GZN84" s="87"/>
      <c r="GZO84" s="87"/>
      <c r="GZP84" s="88"/>
      <c r="GZQ84" s="88"/>
      <c r="GZR84" s="88"/>
      <c r="GZS84" s="87"/>
      <c r="GZT84" s="88"/>
      <c r="GZU84" s="87"/>
      <c r="GZV84" s="89"/>
      <c r="GZW84" s="87"/>
      <c r="GZX84" s="87"/>
      <c r="GZY84" s="87"/>
      <c r="GZZ84" s="87"/>
      <c r="HAA84" s="87"/>
      <c r="HAB84" s="87"/>
      <c r="HAC84" s="88"/>
      <c r="HAD84" s="87"/>
      <c r="HAE84" s="87"/>
      <c r="HAF84" s="88"/>
      <c r="HAG84" s="88"/>
      <c r="HAH84" s="88"/>
      <c r="HAI84" s="87"/>
      <c r="HAJ84" s="88"/>
      <c r="HAK84" s="87"/>
      <c r="HAL84" s="89"/>
      <c r="HAM84" s="87"/>
      <c r="HAN84" s="87"/>
      <c r="HAO84" s="87"/>
      <c r="HAP84" s="87"/>
      <c r="HAQ84" s="87"/>
      <c r="HAR84" s="87"/>
      <c r="HAS84" s="88"/>
      <c r="HAT84" s="87"/>
      <c r="HAU84" s="87"/>
      <c r="HAV84" s="88"/>
      <c r="HAW84" s="88"/>
      <c r="HAX84" s="88"/>
      <c r="HAY84" s="87"/>
      <c r="HAZ84" s="88"/>
      <c r="HBA84" s="87"/>
      <c r="HBB84" s="89"/>
      <c r="HBC84" s="87"/>
      <c r="HBD84" s="87"/>
      <c r="HBE84" s="87"/>
      <c r="HBF84" s="87"/>
      <c r="HBG84" s="87"/>
      <c r="HBH84" s="87"/>
      <c r="HBI84" s="88"/>
      <c r="HBJ84" s="87"/>
      <c r="HBK84" s="87"/>
      <c r="HBL84" s="88"/>
      <c r="HBM84" s="88"/>
      <c r="HBN84" s="88"/>
      <c r="HBO84" s="87"/>
      <c r="HBP84" s="88"/>
      <c r="HBQ84" s="87"/>
      <c r="HBR84" s="89"/>
      <c r="HBS84" s="87"/>
      <c r="HBT84" s="87"/>
      <c r="HBU84" s="87"/>
      <c r="HBV84" s="87"/>
      <c r="HBW84" s="87"/>
      <c r="HBX84" s="87"/>
      <c r="HBY84" s="88"/>
      <c r="HBZ84" s="87"/>
      <c r="HCA84" s="87"/>
      <c r="HCB84" s="88"/>
      <c r="HCC84" s="88"/>
      <c r="HCD84" s="88"/>
      <c r="HCE84" s="87"/>
      <c r="HCF84" s="88"/>
      <c r="HCG84" s="87"/>
      <c r="HCH84" s="89"/>
      <c r="HCI84" s="87"/>
      <c r="HCJ84" s="87"/>
      <c r="HCK84" s="87"/>
      <c r="HCL84" s="87"/>
      <c r="HCM84" s="87"/>
      <c r="HCN84" s="87"/>
      <c r="HCO84" s="88"/>
      <c r="HCP84" s="87"/>
      <c r="HCQ84" s="87"/>
      <c r="HCR84" s="88"/>
      <c r="HCS84" s="88"/>
      <c r="HCT84" s="88"/>
      <c r="HCU84" s="87"/>
      <c r="HCV84" s="88"/>
      <c r="HCW84" s="87"/>
      <c r="HCX84" s="89"/>
      <c r="HCY84" s="87"/>
      <c r="HCZ84" s="87"/>
      <c r="HDA84" s="87"/>
      <c r="HDB84" s="87"/>
      <c r="HDC84" s="87"/>
      <c r="HDD84" s="87"/>
      <c r="HDE84" s="88"/>
      <c r="HDF84" s="87"/>
      <c r="HDG84" s="87"/>
      <c r="HDH84" s="88"/>
      <c r="HDI84" s="88"/>
      <c r="HDJ84" s="88"/>
      <c r="HDK84" s="87"/>
      <c r="HDL84" s="88"/>
      <c r="HDM84" s="87"/>
      <c r="HDN84" s="89"/>
      <c r="HDO84" s="87"/>
      <c r="HDP84" s="87"/>
      <c r="HDQ84" s="87"/>
      <c r="HDR84" s="87"/>
      <c r="HDS84" s="87"/>
      <c r="HDT84" s="87"/>
      <c r="HDU84" s="88"/>
      <c r="HDV84" s="87"/>
      <c r="HDW84" s="87"/>
      <c r="HDX84" s="88"/>
      <c r="HDY84" s="88"/>
      <c r="HDZ84" s="88"/>
      <c r="HEA84" s="87"/>
      <c r="HEB84" s="88"/>
      <c r="HEC84" s="87"/>
      <c r="HED84" s="89"/>
      <c r="HEE84" s="87"/>
      <c r="HEF84" s="87"/>
      <c r="HEG84" s="87"/>
      <c r="HEH84" s="87"/>
      <c r="HEI84" s="87"/>
      <c r="HEJ84" s="87"/>
      <c r="HEK84" s="88"/>
      <c r="HEL84" s="87"/>
      <c r="HEM84" s="87"/>
      <c r="HEN84" s="88"/>
      <c r="HEO84" s="88"/>
      <c r="HEP84" s="88"/>
      <c r="HEQ84" s="87"/>
      <c r="HER84" s="88"/>
      <c r="HES84" s="87"/>
      <c r="HET84" s="89"/>
      <c r="HEU84" s="87"/>
      <c r="HEV84" s="87"/>
      <c r="HEW84" s="87"/>
      <c r="HEX84" s="87"/>
      <c r="HEY84" s="87"/>
      <c r="HEZ84" s="87"/>
      <c r="HFA84" s="88"/>
      <c r="HFB84" s="87"/>
      <c r="HFC84" s="87"/>
      <c r="HFD84" s="88"/>
      <c r="HFE84" s="88"/>
      <c r="HFF84" s="88"/>
      <c r="HFG84" s="87"/>
      <c r="HFH84" s="88"/>
      <c r="HFI84" s="87"/>
      <c r="HFJ84" s="89"/>
      <c r="HFK84" s="87"/>
      <c r="HFL84" s="87"/>
      <c r="HFM84" s="87"/>
      <c r="HFN84" s="87"/>
      <c r="HFO84" s="87"/>
      <c r="HFP84" s="87"/>
      <c r="HFQ84" s="88"/>
      <c r="HFR84" s="87"/>
      <c r="HFS84" s="87"/>
      <c r="HFT84" s="88"/>
      <c r="HFU84" s="88"/>
      <c r="HFV84" s="88"/>
      <c r="HFW84" s="87"/>
      <c r="HFX84" s="88"/>
      <c r="HFY84" s="87"/>
      <c r="HFZ84" s="89"/>
      <c r="HGA84" s="87"/>
      <c r="HGB84" s="87"/>
      <c r="HGC84" s="87"/>
      <c r="HGD84" s="87"/>
      <c r="HGE84" s="87"/>
      <c r="HGF84" s="87"/>
      <c r="HGG84" s="88"/>
      <c r="HGH84" s="87"/>
      <c r="HGI84" s="87"/>
      <c r="HGJ84" s="88"/>
      <c r="HGK84" s="88"/>
      <c r="HGL84" s="88"/>
      <c r="HGM84" s="87"/>
      <c r="HGN84" s="88"/>
      <c r="HGO84" s="87"/>
      <c r="HGP84" s="89"/>
      <c r="HGQ84" s="87"/>
      <c r="HGR84" s="87"/>
      <c r="HGS84" s="87"/>
      <c r="HGT84" s="87"/>
      <c r="HGU84" s="87"/>
      <c r="HGV84" s="87"/>
      <c r="HGW84" s="88"/>
      <c r="HGX84" s="87"/>
      <c r="HGY84" s="87"/>
      <c r="HGZ84" s="88"/>
      <c r="HHA84" s="88"/>
      <c r="HHB84" s="88"/>
      <c r="HHC84" s="87"/>
      <c r="HHD84" s="88"/>
      <c r="HHE84" s="87"/>
      <c r="HHF84" s="89"/>
      <c r="HHG84" s="87"/>
      <c r="HHH84" s="87"/>
      <c r="HHI84" s="87"/>
      <c r="HHJ84" s="87"/>
      <c r="HHK84" s="87"/>
      <c r="HHL84" s="87"/>
      <c r="HHM84" s="88"/>
      <c r="HHN84" s="87"/>
      <c r="HHO84" s="87"/>
      <c r="HHP84" s="88"/>
      <c r="HHQ84" s="88"/>
      <c r="HHR84" s="88"/>
      <c r="HHS84" s="87"/>
      <c r="HHT84" s="88"/>
      <c r="HHU84" s="87"/>
      <c r="HHV84" s="89"/>
      <c r="HHW84" s="87"/>
      <c r="HHX84" s="87"/>
      <c r="HHY84" s="87"/>
      <c r="HHZ84" s="87"/>
      <c r="HIA84" s="87"/>
      <c r="HIB84" s="87"/>
      <c r="HIC84" s="88"/>
      <c r="HID84" s="87"/>
      <c r="HIE84" s="87"/>
      <c r="HIF84" s="88"/>
      <c r="HIG84" s="88"/>
      <c r="HIH84" s="88"/>
      <c r="HII84" s="87"/>
      <c r="HIJ84" s="88"/>
      <c r="HIK84" s="87"/>
      <c r="HIL84" s="89"/>
      <c r="HIM84" s="87"/>
      <c r="HIN84" s="87"/>
      <c r="HIO84" s="87"/>
      <c r="HIP84" s="87"/>
      <c r="HIQ84" s="87"/>
      <c r="HIR84" s="87"/>
      <c r="HIS84" s="88"/>
      <c r="HIT84" s="87"/>
      <c r="HIU84" s="87"/>
      <c r="HIV84" s="88"/>
      <c r="HIW84" s="88"/>
      <c r="HIX84" s="88"/>
      <c r="HIY84" s="87"/>
      <c r="HIZ84" s="88"/>
      <c r="HJA84" s="87"/>
      <c r="HJB84" s="89"/>
      <c r="HJC84" s="87"/>
      <c r="HJD84" s="87"/>
      <c r="HJE84" s="87"/>
      <c r="HJF84" s="87"/>
      <c r="HJG84" s="87"/>
      <c r="HJH84" s="87"/>
      <c r="HJI84" s="88"/>
      <c r="HJJ84" s="87"/>
      <c r="HJK84" s="87"/>
      <c r="HJL84" s="88"/>
      <c r="HJM84" s="88"/>
      <c r="HJN84" s="88"/>
      <c r="HJO84" s="87"/>
      <c r="HJP84" s="88"/>
      <c r="HJQ84" s="87"/>
      <c r="HJR84" s="89"/>
      <c r="HJS84" s="87"/>
      <c r="HJT84" s="87"/>
      <c r="HJU84" s="87"/>
      <c r="HJV84" s="87"/>
      <c r="HJW84" s="87"/>
      <c r="HJX84" s="87"/>
      <c r="HJY84" s="88"/>
      <c r="HJZ84" s="87"/>
      <c r="HKA84" s="87"/>
      <c r="HKB84" s="88"/>
      <c r="HKC84" s="88"/>
      <c r="HKD84" s="88"/>
      <c r="HKE84" s="87"/>
      <c r="HKF84" s="88"/>
      <c r="HKG84" s="87"/>
      <c r="HKH84" s="89"/>
      <c r="HKI84" s="87"/>
      <c r="HKJ84" s="87"/>
      <c r="HKK84" s="87"/>
      <c r="HKL84" s="87"/>
      <c r="HKM84" s="87"/>
      <c r="HKN84" s="87"/>
      <c r="HKO84" s="88"/>
      <c r="HKP84" s="87"/>
      <c r="HKQ84" s="87"/>
      <c r="HKR84" s="88"/>
      <c r="HKS84" s="88"/>
      <c r="HKT84" s="88"/>
      <c r="HKU84" s="87"/>
      <c r="HKV84" s="88"/>
      <c r="HKW84" s="87"/>
      <c r="HKX84" s="89"/>
      <c r="HKY84" s="87"/>
      <c r="HKZ84" s="87"/>
      <c r="HLA84" s="87"/>
      <c r="HLB84" s="87"/>
      <c r="HLC84" s="87"/>
      <c r="HLD84" s="87"/>
      <c r="HLE84" s="88"/>
      <c r="HLF84" s="87"/>
      <c r="HLG84" s="87"/>
      <c r="HLH84" s="88"/>
      <c r="HLI84" s="88"/>
      <c r="HLJ84" s="88"/>
      <c r="HLK84" s="87"/>
      <c r="HLL84" s="88"/>
      <c r="HLM84" s="87"/>
      <c r="HLN84" s="89"/>
      <c r="HLO84" s="87"/>
      <c r="HLP84" s="87"/>
      <c r="HLQ84" s="87"/>
      <c r="HLR84" s="87"/>
      <c r="HLS84" s="87"/>
      <c r="HLT84" s="87"/>
      <c r="HLU84" s="88"/>
      <c r="HLV84" s="87"/>
      <c r="HLW84" s="87"/>
      <c r="HLX84" s="88"/>
      <c r="HLY84" s="88"/>
      <c r="HLZ84" s="88"/>
      <c r="HMA84" s="87"/>
      <c r="HMB84" s="88"/>
      <c r="HMC84" s="87"/>
      <c r="HMD84" s="89"/>
      <c r="HME84" s="87"/>
      <c r="HMF84" s="87"/>
      <c r="HMG84" s="87"/>
      <c r="HMH84" s="87"/>
      <c r="HMI84" s="87"/>
      <c r="HMJ84" s="87"/>
      <c r="HMK84" s="88"/>
      <c r="HML84" s="87"/>
      <c r="HMM84" s="87"/>
      <c r="HMN84" s="88"/>
      <c r="HMO84" s="88"/>
      <c r="HMP84" s="88"/>
      <c r="HMQ84" s="87"/>
      <c r="HMR84" s="88"/>
      <c r="HMS84" s="87"/>
      <c r="HMT84" s="89"/>
      <c r="HMU84" s="87"/>
      <c r="HMV84" s="87"/>
      <c r="HMW84" s="87"/>
      <c r="HMX84" s="87"/>
      <c r="HMY84" s="87"/>
      <c r="HMZ84" s="87"/>
      <c r="HNA84" s="88"/>
      <c r="HNB84" s="87"/>
      <c r="HNC84" s="87"/>
      <c r="HND84" s="88"/>
      <c r="HNE84" s="88"/>
      <c r="HNF84" s="88"/>
      <c r="HNG84" s="87"/>
      <c r="HNH84" s="88"/>
      <c r="HNI84" s="87"/>
      <c r="HNJ84" s="89"/>
      <c r="HNK84" s="87"/>
      <c r="HNL84" s="87"/>
      <c r="HNM84" s="87"/>
      <c r="HNN84" s="87"/>
      <c r="HNO84" s="87"/>
      <c r="HNP84" s="87"/>
      <c r="HNQ84" s="88"/>
      <c r="HNR84" s="87"/>
      <c r="HNS84" s="87"/>
      <c r="HNT84" s="88"/>
      <c r="HNU84" s="88"/>
      <c r="HNV84" s="88"/>
      <c r="HNW84" s="87"/>
      <c r="HNX84" s="88"/>
      <c r="HNY84" s="87"/>
      <c r="HNZ84" s="89"/>
      <c r="HOA84" s="87"/>
      <c r="HOB84" s="87"/>
      <c r="HOC84" s="87"/>
      <c r="HOD84" s="87"/>
      <c r="HOE84" s="87"/>
      <c r="HOF84" s="87"/>
      <c r="HOG84" s="88"/>
      <c r="HOH84" s="87"/>
      <c r="HOI84" s="87"/>
      <c r="HOJ84" s="88"/>
      <c r="HOK84" s="88"/>
      <c r="HOL84" s="88"/>
      <c r="HOM84" s="87"/>
      <c r="HON84" s="88"/>
      <c r="HOO84" s="87"/>
      <c r="HOP84" s="89"/>
      <c r="HOQ84" s="87"/>
      <c r="HOR84" s="87"/>
      <c r="HOS84" s="87"/>
      <c r="HOT84" s="87"/>
      <c r="HOU84" s="87"/>
      <c r="HOV84" s="87"/>
      <c r="HOW84" s="88"/>
      <c r="HOX84" s="87"/>
      <c r="HOY84" s="87"/>
      <c r="HOZ84" s="88"/>
      <c r="HPA84" s="88"/>
      <c r="HPB84" s="88"/>
      <c r="HPC84" s="87"/>
      <c r="HPD84" s="88"/>
      <c r="HPE84" s="87"/>
      <c r="HPF84" s="89"/>
      <c r="HPG84" s="87"/>
      <c r="HPH84" s="87"/>
      <c r="HPI84" s="87"/>
      <c r="HPJ84" s="87"/>
      <c r="HPK84" s="87"/>
      <c r="HPL84" s="87"/>
      <c r="HPM84" s="88"/>
      <c r="HPN84" s="87"/>
      <c r="HPO84" s="87"/>
      <c r="HPP84" s="88"/>
      <c r="HPQ84" s="88"/>
      <c r="HPR84" s="88"/>
      <c r="HPS84" s="87"/>
      <c r="HPT84" s="88"/>
      <c r="HPU84" s="87"/>
      <c r="HPV84" s="89"/>
      <c r="HPW84" s="87"/>
      <c r="HPX84" s="87"/>
      <c r="HPY84" s="87"/>
      <c r="HPZ84" s="87"/>
      <c r="HQA84" s="87"/>
      <c r="HQB84" s="87"/>
      <c r="HQC84" s="88"/>
      <c r="HQD84" s="87"/>
      <c r="HQE84" s="87"/>
      <c r="HQF84" s="88"/>
      <c r="HQG84" s="88"/>
      <c r="HQH84" s="88"/>
      <c r="HQI84" s="87"/>
      <c r="HQJ84" s="88"/>
      <c r="HQK84" s="87"/>
      <c r="HQL84" s="89"/>
      <c r="HQM84" s="87"/>
      <c r="HQN84" s="87"/>
      <c r="HQO84" s="87"/>
      <c r="HQP84" s="87"/>
      <c r="HQQ84" s="87"/>
      <c r="HQR84" s="87"/>
      <c r="HQS84" s="88"/>
      <c r="HQT84" s="87"/>
      <c r="HQU84" s="87"/>
      <c r="HQV84" s="88"/>
      <c r="HQW84" s="88"/>
      <c r="HQX84" s="88"/>
      <c r="HQY84" s="87"/>
      <c r="HQZ84" s="88"/>
      <c r="HRA84" s="87"/>
      <c r="HRB84" s="89"/>
      <c r="HRC84" s="87"/>
      <c r="HRD84" s="87"/>
      <c r="HRE84" s="87"/>
      <c r="HRF84" s="87"/>
      <c r="HRG84" s="87"/>
      <c r="HRH84" s="87"/>
      <c r="HRI84" s="88"/>
      <c r="HRJ84" s="87"/>
      <c r="HRK84" s="87"/>
      <c r="HRL84" s="88"/>
      <c r="HRM84" s="88"/>
      <c r="HRN84" s="88"/>
      <c r="HRO84" s="87"/>
      <c r="HRP84" s="88"/>
      <c r="HRQ84" s="87"/>
      <c r="HRR84" s="89"/>
      <c r="HRS84" s="87"/>
      <c r="HRT84" s="87"/>
      <c r="HRU84" s="87"/>
      <c r="HRV84" s="87"/>
      <c r="HRW84" s="87"/>
      <c r="HRX84" s="87"/>
      <c r="HRY84" s="88"/>
      <c r="HRZ84" s="87"/>
      <c r="HSA84" s="87"/>
      <c r="HSB84" s="88"/>
      <c r="HSC84" s="88"/>
      <c r="HSD84" s="88"/>
      <c r="HSE84" s="87"/>
      <c r="HSF84" s="88"/>
      <c r="HSG84" s="87"/>
      <c r="HSH84" s="89"/>
      <c r="HSI84" s="87"/>
      <c r="HSJ84" s="87"/>
      <c r="HSK84" s="87"/>
      <c r="HSL84" s="87"/>
      <c r="HSM84" s="87"/>
      <c r="HSN84" s="87"/>
      <c r="HSO84" s="88"/>
      <c r="HSP84" s="87"/>
      <c r="HSQ84" s="87"/>
      <c r="HSR84" s="88"/>
      <c r="HSS84" s="88"/>
      <c r="HST84" s="88"/>
      <c r="HSU84" s="87"/>
      <c r="HSV84" s="88"/>
      <c r="HSW84" s="87"/>
      <c r="HSX84" s="89"/>
      <c r="HSY84" s="87"/>
      <c r="HSZ84" s="87"/>
      <c r="HTA84" s="87"/>
      <c r="HTB84" s="87"/>
      <c r="HTC84" s="87"/>
      <c r="HTD84" s="87"/>
      <c r="HTE84" s="88"/>
      <c r="HTF84" s="87"/>
      <c r="HTG84" s="87"/>
      <c r="HTH84" s="88"/>
      <c r="HTI84" s="88"/>
      <c r="HTJ84" s="88"/>
      <c r="HTK84" s="87"/>
      <c r="HTL84" s="88"/>
      <c r="HTM84" s="87"/>
      <c r="HTN84" s="89"/>
      <c r="HTO84" s="87"/>
      <c r="HTP84" s="87"/>
      <c r="HTQ84" s="87"/>
      <c r="HTR84" s="87"/>
      <c r="HTS84" s="87"/>
      <c r="HTT84" s="87"/>
      <c r="HTU84" s="88"/>
      <c r="HTV84" s="87"/>
      <c r="HTW84" s="87"/>
      <c r="HTX84" s="88"/>
      <c r="HTY84" s="88"/>
      <c r="HTZ84" s="88"/>
      <c r="HUA84" s="87"/>
      <c r="HUB84" s="88"/>
      <c r="HUC84" s="87"/>
      <c r="HUD84" s="89"/>
      <c r="HUE84" s="87"/>
      <c r="HUF84" s="87"/>
      <c r="HUG84" s="87"/>
      <c r="HUH84" s="87"/>
      <c r="HUI84" s="87"/>
      <c r="HUJ84" s="87"/>
      <c r="HUK84" s="88"/>
      <c r="HUL84" s="87"/>
      <c r="HUM84" s="87"/>
      <c r="HUN84" s="88"/>
      <c r="HUO84" s="88"/>
      <c r="HUP84" s="88"/>
      <c r="HUQ84" s="87"/>
      <c r="HUR84" s="88"/>
      <c r="HUS84" s="87"/>
      <c r="HUT84" s="89"/>
      <c r="HUU84" s="87"/>
      <c r="HUV84" s="87"/>
      <c r="HUW84" s="87"/>
      <c r="HUX84" s="87"/>
      <c r="HUY84" s="87"/>
      <c r="HUZ84" s="87"/>
      <c r="HVA84" s="88"/>
      <c r="HVB84" s="87"/>
      <c r="HVC84" s="87"/>
      <c r="HVD84" s="88"/>
      <c r="HVE84" s="88"/>
      <c r="HVF84" s="88"/>
      <c r="HVG84" s="87"/>
      <c r="HVH84" s="88"/>
      <c r="HVI84" s="87"/>
      <c r="HVJ84" s="89"/>
      <c r="HVK84" s="87"/>
      <c r="HVL84" s="87"/>
      <c r="HVM84" s="87"/>
      <c r="HVN84" s="87"/>
      <c r="HVO84" s="87"/>
      <c r="HVP84" s="87"/>
      <c r="HVQ84" s="88"/>
      <c r="HVR84" s="87"/>
      <c r="HVS84" s="87"/>
      <c r="HVT84" s="88"/>
      <c r="HVU84" s="88"/>
      <c r="HVV84" s="88"/>
      <c r="HVW84" s="87"/>
      <c r="HVX84" s="88"/>
      <c r="HVY84" s="87"/>
      <c r="HVZ84" s="89"/>
      <c r="HWA84" s="87"/>
      <c r="HWB84" s="87"/>
      <c r="HWC84" s="87"/>
      <c r="HWD84" s="87"/>
      <c r="HWE84" s="87"/>
      <c r="HWF84" s="87"/>
      <c r="HWG84" s="88"/>
      <c r="HWH84" s="87"/>
      <c r="HWI84" s="87"/>
      <c r="HWJ84" s="88"/>
      <c r="HWK84" s="88"/>
      <c r="HWL84" s="88"/>
      <c r="HWM84" s="87"/>
      <c r="HWN84" s="88"/>
      <c r="HWO84" s="87"/>
      <c r="HWP84" s="89"/>
      <c r="HWQ84" s="87"/>
      <c r="HWR84" s="87"/>
      <c r="HWS84" s="87"/>
      <c r="HWT84" s="87"/>
      <c r="HWU84" s="87"/>
      <c r="HWV84" s="87"/>
      <c r="HWW84" s="88"/>
      <c r="HWX84" s="87"/>
      <c r="HWY84" s="87"/>
      <c r="HWZ84" s="88"/>
      <c r="HXA84" s="88"/>
      <c r="HXB84" s="88"/>
      <c r="HXC84" s="87"/>
      <c r="HXD84" s="88"/>
      <c r="HXE84" s="87"/>
      <c r="HXF84" s="89"/>
      <c r="HXG84" s="87"/>
      <c r="HXH84" s="87"/>
      <c r="HXI84" s="87"/>
      <c r="HXJ84" s="87"/>
      <c r="HXK84" s="87"/>
      <c r="HXL84" s="87"/>
      <c r="HXM84" s="88"/>
      <c r="HXN84" s="87"/>
      <c r="HXO84" s="87"/>
      <c r="HXP84" s="88"/>
      <c r="HXQ84" s="88"/>
      <c r="HXR84" s="88"/>
      <c r="HXS84" s="87"/>
      <c r="HXT84" s="88"/>
      <c r="HXU84" s="87"/>
      <c r="HXV84" s="89"/>
      <c r="HXW84" s="87"/>
      <c r="HXX84" s="87"/>
      <c r="HXY84" s="87"/>
      <c r="HXZ84" s="87"/>
      <c r="HYA84" s="87"/>
      <c r="HYB84" s="87"/>
      <c r="HYC84" s="88"/>
      <c r="HYD84" s="87"/>
      <c r="HYE84" s="87"/>
      <c r="HYF84" s="88"/>
      <c r="HYG84" s="88"/>
      <c r="HYH84" s="88"/>
      <c r="HYI84" s="87"/>
      <c r="HYJ84" s="88"/>
      <c r="HYK84" s="87"/>
      <c r="HYL84" s="89"/>
      <c r="HYM84" s="87"/>
      <c r="HYN84" s="87"/>
      <c r="HYO84" s="87"/>
      <c r="HYP84" s="87"/>
      <c r="HYQ84" s="87"/>
      <c r="HYR84" s="87"/>
      <c r="HYS84" s="88"/>
      <c r="HYT84" s="87"/>
      <c r="HYU84" s="87"/>
      <c r="HYV84" s="88"/>
      <c r="HYW84" s="88"/>
      <c r="HYX84" s="88"/>
      <c r="HYY84" s="87"/>
      <c r="HYZ84" s="88"/>
      <c r="HZA84" s="87"/>
      <c r="HZB84" s="89"/>
      <c r="HZC84" s="87"/>
      <c r="HZD84" s="87"/>
      <c r="HZE84" s="87"/>
      <c r="HZF84" s="87"/>
      <c r="HZG84" s="87"/>
      <c r="HZH84" s="87"/>
      <c r="HZI84" s="88"/>
      <c r="HZJ84" s="87"/>
      <c r="HZK84" s="87"/>
      <c r="HZL84" s="88"/>
      <c r="HZM84" s="88"/>
      <c r="HZN84" s="88"/>
      <c r="HZO84" s="87"/>
      <c r="HZP84" s="88"/>
      <c r="HZQ84" s="87"/>
      <c r="HZR84" s="89"/>
      <c r="HZS84" s="87"/>
      <c r="HZT84" s="87"/>
      <c r="HZU84" s="87"/>
      <c r="HZV84" s="87"/>
      <c r="HZW84" s="87"/>
      <c r="HZX84" s="87"/>
      <c r="HZY84" s="88"/>
      <c r="HZZ84" s="87"/>
      <c r="IAA84" s="87"/>
      <c r="IAB84" s="88"/>
      <c r="IAC84" s="88"/>
      <c r="IAD84" s="88"/>
      <c r="IAE84" s="87"/>
      <c r="IAF84" s="88"/>
      <c r="IAG84" s="87"/>
      <c r="IAH84" s="89"/>
      <c r="IAI84" s="87"/>
      <c r="IAJ84" s="87"/>
      <c r="IAK84" s="87"/>
      <c r="IAL84" s="87"/>
      <c r="IAM84" s="87"/>
      <c r="IAN84" s="87"/>
      <c r="IAO84" s="88"/>
      <c r="IAP84" s="87"/>
      <c r="IAQ84" s="87"/>
      <c r="IAR84" s="88"/>
      <c r="IAS84" s="88"/>
      <c r="IAT84" s="88"/>
      <c r="IAU84" s="87"/>
      <c r="IAV84" s="88"/>
      <c r="IAW84" s="87"/>
      <c r="IAX84" s="89"/>
      <c r="IAY84" s="87"/>
      <c r="IAZ84" s="87"/>
      <c r="IBA84" s="87"/>
      <c r="IBB84" s="87"/>
      <c r="IBC84" s="87"/>
      <c r="IBD84" s="87"/>
      <c r="IBE84" s="88"/>
      <c r="IBF84" s="87"/>
      <c r="IBG84" s="87"/>
      <c r="IBH84" s="88"/>
      <c r="IBI84" s="88"/>
      <c r="IBJ84" s="88"/>
      <c r="IBK84" s="87"/>
      <c r="IBL84" s="88"/>
      <c r="IBM84" s="87"/>
      <c r="IBN84" s="89"/>
      <c r="IBO84" s="87"/>
      <c r="IBP84" s="87"/>
      <c r="IBQ84" s="87"/>
      <c r="IBR84" s="87"/>
      <c r="IBS84" s="87"/>
      <c r="IBT84" s="87"/>
      <c r="IBU84" s="88"/>
      <c r="IBV84" s="87"/>
      <c r="IBW84" s="87"/>
      <c r="IBX84" s="88"/>
      <c r="IBY84" s="88"/>
      <c r="IBZ84" s="88"/>
      <c r="ICA84" s="87"/>
      <c r="ICB84" s="88"/>
      <c r="ICC84" s="87"/>
      <c r="ICD84" s="89"/>
      <c r="ICE84" s="87"/>
      <c r="ICF84" s="87"/>
      <c r="ICG84" s="87"/>
      <c r="ICH84" s="87"/>
      <c r="ICI84" s="87"/>
      <c r="ICJ84" s="87"/>
      <c r="ICK84" s="88"/>
      <c r="ICL84" s="87"/>
      <c r="ICM84" s="87"/>
      <c r="ICN84" s="88"/>
      <c r="ICO84" s="88"/>
      <c r="ICP84" s="88"/>
      <c r="ICQ84" s="87"/>
      <c r="ICR84" s="88"/>
      <c r="ICS84" s="87"/>
      <c r="ICT84" s="89"/>
      <c r="ICU84" s="87"/>
      <c r="ICV84" s="87"/>
      <c r="ICW84" s="87"/>
      <c r="ICX84" s="87"/>
      <c r="ICY84" s="87"/>
      <c r="ICZ84" s="87"/>
      <c r="IDA84" s="88"/>
      <c r="IDB84" s="87"/>
      <c r="IDC84" s="87"/>
      <c r="IDD84" s="88"/>
      <c r="IDE84" s="88"/>
      <c r="IDF84" s="88"/>
      <c r="IDG84" s="87"/>
      <c r="IDH84" s="88"/>
      <c r="IDI84" s="87"/>
      <c r="IDJ84" s="89"/>
      <c r="IDK84" s="87"/>
      <c r="IDL84" s="87"/>
      <c r="IDM84" s="87"/>
      <c r="IDN84" s="87"/>
      <c r="IDO84" s="87"/>
      <c r="IDP84" s="87"/>
      <c r="IDQ84" s="88"/>
      <c r="IDR84" s="87"/>
      <c r="IDS84" s="87"/>
      <c r="IDT84" s="88"/>
      <c r="IDU84" s="88"/>
      <c r="IDV84" s="88"/>
      <c r="IDW84" s="87"/>
      <c r="IDX84" s="88"/>
      <c r="IDY84" s="87"/>
      <c r="IDZ84" s="89"/>
      <c r="IEA84" s="87"/>
      <c r="IEB84" s="87"/>
      <c r="IEC84" s="87"/>
      <c r="IED84" s="87"/>
      <c r="IEE84" s="87"/>
      <c r="IEF84" s="87"/>
      <c r="IEG84" s="88"/>
      <c r="IEH84" s="87"/>
      <c r="IEI84" s="87"/>
      <c r="IEJ84" s="88"/>
      <c r="IEK84" s="88"/>
      <c r="IEL84" s="88"/>
      <c r="IEM84" s="87"/>
      <c r="IEN84" s="88"/>
      <c r="IEO84" s="87"/>
      <c r="IEP84" s="89"/>
      <c r="IEQ84" s="87"/>
      <c r="IER84" s="87"/>
      <c r="IES84" s="87"/>
      <c r="IET84" s="87"/>
      <c r="IEU84" s="87"/>
      <c r="IEV84" s="87"/>
      <c r="IEW84" s="88"/>
      <c r="IEX84" s="87"/>
      <c r="IEY84" s="87"/>
      <c r="IEZ84" s="88"/>
      <c r="IFA84" s="88"/>
      <c r="IFB84" s="88"/>
      <c r="IFC84" s="87"/>
      <c r="IFD84" s="88"/>
      <c r="IFE84" s="87"/>
      <c r="IFF84" s="89"/>
      <c r="IFG84" s="87"/>
      <c r="IFH84" s="87"/>
      <c r="IFI84" s="87"/>
      <c r="IFJ84" s="87"/>
      <c r="IFK84" s="87"/>
      <c r="IFL84" s="87"/>
      <c r="IFM84" s="88"/>
      <c r="IFN84" s="87"/>
      <c r="IFO84" s="87"/>
      <c r="IFP84" s="88"/>
      <c r="IFQ84" s="88"/>
      <c r="IFR84" s="88"/>
      <c r="IFS84" s="87"/>
      <c r="IFT84" s="88"/>
      <c r="IFU84" s="87"/>
      <c r="IFV84" s="89"/>
      <c r="IFW84" s="87"/>
      <c r="IFX84" s="87"/>
      <c r="IFY84" s="87"/>
      <c r="IFZ84" s="87"/>
      <c r="IGA84" s="87"/>
      <c r="IGB84" s="87"/>
      <c r="IGC84" s="88"/>
      <c r="IGD84" s="87"/>
      <c r="IGE84" s="87"/>
      <c r="IGF84" s="88"/>
      <c r="IGG84" s="88"/>
      <c r="IGH84" s="88"/>
      <c r="IGI84" s="87"/>
      <c r="IGJ84" s="88"/>
      <c r="IGK84" s="87"/>
      <c r="IGL84" s="89"/>
      <c r="IGM84" s="87"/>
      <c r="IGN84" s="87"/>
      <c r="IGO84" s="87"/>
      <c r="IGP84" s="87"/>
      <c r="IGQ84" s="87"/>
      <c r="IGR84" s="87"/>
      <c r="IGS84" s="88"/>
      <c r="IGT84" s="87"/>
      <c r="IGU84" s="87"/>
      <c r="IGV84" s="88"/>
      <c r="IGW84" s="88"/>
      <c r="IGX84" s="88"/>
      <c r="IGY84" s="87"/>
      <c r="IGZ84" s="88"/>
      <c r="IHA84" s="87"/>
      <c r="IHB84" s="89"/>
      <c r="IHC84" s="87"/>
      <c r="IHD84" s="87"/>
      <c r="IHE84" s="87"/>
      <c r="IHF84" s="87"/>
      <c r="IHG84" s="87"/>
      <c r="IHH84" s="87"/>
      <c r="IHI84" s="88"/>
      <c r="IHJ84" s="87"/>
      <c r="IHK84" s="87"/>
      <c r="IHL84" s="88"/>
      <c r="IHM84" s="88"/>
      <c r="IHN84" s="88"/>
      <c r="IHO84" s="87"/>
      <c r="IHP84" s="88"/>
      <c r="IHQ84" s="87"/>
      <c r="IHR84" s="89"/>
      <c r="IHS84" s="87"/>
      <c r="IHT84" s="87"/>
      <c r="IHU84" s="87"/>
      <c r="IHV84" s="87"/>
      <c r="IHW84" s="87"/>
      <c r="IHX84" s="87"/>
      <c r="IHY84" s="88"/>
      <c r="IHZ84" s="87"/>
      <c r="IIA84" s="87"/>
      <c r="IIB84" s="88"/>
      <c r="IIC84" s="88"/>
      <c r="IID84" s="88"/>
      <c r="IIE84" s="87"/>
      <c r="IIF84" s="88"/>
      <c r="IIG84" s="87"/>
      <c r="IIH84" s="89"/>
      <c r="III84" s="87"/>
      <c r="IIJ84" s="87"/>
      <c r="IIK84" s="87"/>
      <c r="IIL84" s="87"/>
      <c r="IIM84" s="87"/>
      <c r="IIN84" s="87"/>
      <c r="IIO84" s="88"/>
      <c r="IIP84" s="87"/>
      <c r="IIQ84" s="87"/>
      <c r="IIR84" s="88"/>
      <c r="IIS84" s="88"/>
      <c r="IIT84" s="88"/>
      <c r="IIU84" s="87"/>
      <c r="IIV84" s="88"/>
      <c r="IIW84" s="87"/>
      <c r="IIX84" s="89"/>
      <c r="IIY84" s="87"/>
      <c r="IIZ84" s="87"/>
      <c r="IJA84" s="87"/>
      <c r="IJB84" s="87"/>
      <c r="IJC84" s="87"/>
      <c r="IJD84" s="87"/>
      <c r="IJE84" s="88"/>
      <c r="IJF84" s="87"/>
      <c r="IJG84" s="87"/>
      <c r="IJH84" s="88"/>
      <c r="IJI84" s="88"/>
      <c r="IJJ84" s="88"/>
      <c r="IJK84" s="87"/>
      <c r="IJL84" s="88"/>
      <c r="IJM84" s="87"/>
      <c r="IJN84" s="89"/>
      <c r="IJO84" s="87"/>
      <c r="IJP84" s="87"/>
      <c r="IJQ84" s="87"/>
      <c r="IJR84" s="87"/>
      <c r="IJS84" s="87"/>
      <c r="IJT84" s="87"/>
      <c r="IJU84" s="88"/>
      <c r="IJV84" s="87"/>
      <c r="IJW84" s="87"/>
      <c r="IJX84" s="88"/>
      <c r="IJY84" s="88"/>
      <c r="IJZ84" s="88"/>
      <c r="IKA84" s="87"/>
      <c r="IKB84" s="88"/>
      <c r="IKC84" s="87"/>
      <c r="IKD84" s="89"/>
      <c r="IKE84" s="87"/>
      <c r="IKF84" s="87"/>
      <c r="IKG84" s="87"/>
      <c r="IKH84" s="87"/>
      <c r="IKI84" s="87"/>
      <c r="IKJ84" s="87"/>
      <c r="IKK84" s="88"/>
      <c r="IKL84" s="87"/>
      <c r="IKM84" s="87"/>
      <c r="IKN84" s="88"/>
      <c r="IKO84" s="88"/>
      <c r="IKP84" s="88"/>
      <c r="IKQ84" s="87"/>
      <c r="IKR84" s="88"/>
      <c r="IKS84" s="87"/>
      <c r="IKT84" s="89"/>
      <c r="IKU84" s="87"/>
      <c r="IKV84" s="87"/>
      <c r="IKW84" s="87"/>
      <c r="IKX84" s="87"/>
      <c r="IKY84" s="87"/>
      <c r="IKZ84" s="87"/>
      <c r="ILA84" s="88"/>
      <c r="ILB84" s="87"/>
      <c r="ILC84" s="87"/>
      <c r="ILD84" s="88"/>
      <c r="ILE84" s="88"/>
      <c r="ILF84" s="88"/>
      <c r="ILG84" s="87"/>
      <c r="ILH84" s="88"/>
      <c r="ILI84" s="87"/>
      <c r="ILJ84" s="89"/>
      <c r="ILK84" s="87"/>
      <c r="ILL84" s="87"/>
      <c r="ILM84" s="87"/>
      <c r="ILN84" s="87"/>
      <c r="ILO84" s="87"/>
      <c r="ILP84" s="87"/>
      <c r="ILQ84" s="88"/>
      <c r="ILR84" s="87"/>
      <c r="ILS84" s="87"/>
      <c r="ILT84" s="88"/>
      <c r="ILU84" s="88"/>
      <c r="ILV84" s="88"/>
      <c r="ILW84" s="87"/>
      <c r="ILX84" s="88"/>
      <c r="ILY84" s="87"/>
      <c r="ILZ84" s="89"/>
      <c r="IMA84" s="87"/>
      <c r="IMB84" s="87"/>
      <c r="IMC84" s="87"/>
      <c r="IMD84" s="87"/>
      <c r="IME84" s="87"/>
      <c r="IMF84" s="87"/>
      <c r="IMG84" s="88"/>
      <c r="IMH84" s="87"/>
      <c r="IMI84" s="87"/>
      <c r="IMJ84" s="88"/>
      <c r="IMK84" s="88"/>
      <c r="IML84" s="88"/>
      <c r="IMM84" s="87"/>
      <c r="IMN84" s="88"/>
      <c r="IMO84" s="87"/>
      <c r="IMP84" s="89"/>
      <c r="IMQ84" s="87"/>
      <c r="IMR84" s="87"/>
      <c r="IMS84" s="87"/>
      <c r="IMT84" s="87"/>
      <c r="IMU84" s="87"/>
      <c r="IMV84" s="87"/>
      <c r="IMW84" s="88"/>
      <c r="IMX84" s="87"/>
      <c r="IMY84" s="87"/>
      <c r="IMZ84" s="88"/>
      <c r="INA84" s="88"/>
      <c r="INB84" s="88"/>
      <c r="INC84" s="87"/>
      <c r="IND84" s="88"/>
      <c r="INE84" s="87"/>
      <c r="INF84" s="89"/>
      <c r="ING84" s="87"/>
      <c r="INH84" s="87"/>
      <c r="INI84" s="87"/>
      <c r="INJ84" s="87"/>
      <c r="INK84" s="87"/>
      <c r="INL84" s="87"/>
      <c r="INM84" s="88"/>
      <c r="INN84" s="87"/>
      <c r="INO84" s="87"/>
      <c r="INP84" s="88"/>
      <c r="INQ84" s="88"/>
      <c r="INR84" s="88"/>
      <c r="INS84" s="87"/>
      <c r="INT84" s="88"/>
      <c r="INU84" s="87"/>
      <c r="INV84" s="89"/>
      <c r="INW84" s="87"/>
      <c r="INX84" s="87"/>
      <c r="INY84" s="87"/>
      <c r="INZ84" s="87"/>
      <c r="IOA84" s="87"/>
      <c r="IOB84" s="87"/>
      <c r="IOC84" s="88"/>
      <c r="IOD84" s="87"/>
      <c r="IOE84" s="87"/>
      <c r="IOF84" s="88"/>
      <c r="IOG84" s="88"/>
      <c r="IOH84" s="88"/>
      <c r="IOI84" s="87"/>
      <c r="IOJ84" s="88"/>
      <c r="IOK84" s="87"/>
      <c r="IOL84" s="89"/>
      <c r="IOM84" s="87"/>
      <c r="ION84" s="87"/>
      <c r="IOO84" s="87"/>
      <c r="IOP84" s="87"/>
      <c r="IOQ84" s="87"/>
      <c r="IOR84" s="87"/>
      <c r="IOS84" s="88"/>
      <c r="IOT84" s="87"/>
      <c r="IOU84" s="87"/>
      <c r="IOV84" s="88"/>
      <c r="IOW84" s="88"/>
      <c r="IOX84" s="88"/>
      <c r="IOY84" s="87"/>
      <c r="IOZ84" s="88"/>
      <c r="IPA84" s="87"/>
      <c r="IPB84" s="89"/>
      <c r="IPC84" s="87"/>
      <c r="IPD84" s="87"/>
      <c r="IPE84" s="87"/>
      <c r="IPF84" s="87"/>
      <c r="IPG84" s="87"/>
      <c r="IPH84" s="87"/>
      <c r="IPI84" s="88"/>
      <c r="IPJ84" s="87"/>
      <c r="IPK84" s="87"/>
      <c r="IPL84" s="88"/>
      <c r="IPM84" s="88"/>
      <c r="IPN84" s="88"/>
      <c r="IPO84" s="87"/>
      <c r="IPP84" s="88"/>
      <c r="IPQ84" s="87"/>
      <c r="IPR84" s="89"/>
      <c r="IPS84" s="87"/>
      <c r="IPT84" s="87"/>
      <c r="IPU84" s="87"/>
      <c r="IPV84" s="87"/>
      <c r="IPW84" s="87"/>
      <c r="IPX84" s="87"/>
      <c r="IPY84" s="88"/>
      <c r="IPZ84" s="87"/>
      <c r="IQA84" s="87"/>
      <c r="IQB84" s="88"/>
      <c r="IQC84" s="88"/>
      <c r="IQD84" s="88"/>
      <c r="IQE84" s="87"/>
      <c r="IQF84" s="88"/>
      <c r="IQG84" s="87"/>
      <c r="IQH84" s="89"/>
      <c r="IQI84" s="87"/>
      <c r="IQJ84" s="87"/>
      <c r="IQK84" s="87"/>
      <c r="IQL84" s="87"/>
      <c r="IQM84" s="87"/>
      <c r="IQN84" s="87"/>
      <c r="IQO84" s="88"/>
      <c r="IQP84" s="87"/>
      <c r="IQQ84" s="87"/>
      <c r="IQR84" s="88"/>
      <c r="IQS84" s="88"/>
      <c r="IQT84" s="88"/>
      <c r="IQU84" s="87"/>
      <c r="IQV84" s="88"/>
      <c r="IQW84" s="87"/>
      <c r="IQX84" s="89"/>
      <c r="IQY84" s="87"/>
      <c r="IQZ84" s="87"/>
      <c r="IRA84" s="87"/>
      <c r="IRB84" s="87"/>
      <c r="IRC84" s="87"/>
      <c r="IRD84" s="87"/>
      <c r="IRE84" s="88"/>
      <c r="IRF84" s="87"/>
      <c r="IRG84" s="87"/>
      <c r="IRH84" s="88"/>
      <c r="IRI84" s="88"/>
      <c r="IRJ84" s="88"/>
      <c r="IRK84" s="87"/>
      <c r="IRL84" s="88"/>
      <c r="IRM84" s="87"/>
      <c r="IRN84" s="89"/>
      <c r="IRO84" s="87"/>
      <c r="IRP84" s="87"/>
      <c r="IRQ84" s="87"/>
      <c r="IRR84" s="87"/>
      <c r="IRS84" s="87"/>
      <c r="IRT84" s="87"/>
      <c r="IRU84" s="88"/>
      <c r="IRV84" s="87"/>
      <c r="IRW84" s="87"/>
      <c r="IRX84" s="88"/>
      <c r="IRY84" s="88"/>
      <c r="IRZ84" s="88"/>
      <c r="ISA84" s="87"/>
      <c r="ISB84" s="88"/>
      <c r="ISC84" s="87"/>
      <c r="ISD84" s="89"/>
      <c r="ISE84" s="87"/>
      <c r="ISF84" s="87"/>
      <c r="ISG84" s="87"/>
      <c r="ISH84" s="87"/>
      <c r="ISI84" s="87"/>
      <c r="ISJ84" s="87"/>
      <c r="ISK84" s="88"/>
      <c r="ISL84" s="87"/>
      <c r="ISM84" s="87"/>
      <c r="ISN84" s="88"/>
      <c r="ISO84" s="88"/>
      <c r="ISP84" s="88"/>
      <c r="ISQ84" s="87"/>
      <c r="ISR84" s="88"/>
      <c r="ISS84" s="87"/>
      <c r="IST84" s="89"/>
      <c r="ISU84" s="87"/>
      <c r="ISV84" s="87"/>
      <c r="ISW84" s="87"/>
      <c r="ISX84" s="87"/>
      <c r="ISY84" s="87"/>
      <c r="ISZ84" s="87"/>
      <c r="ITA84" s="88"/>
      <c r="ITB84" s="87"/>
      <c r="ITC84" s="87"/>
      <c r="ITD84" s="88"/>
      <c r="ITE84" s="88"/>
      <c r="ITF84" s="88"/>
      <c r="ITG84" s="87"/>
      <c r="ITH84" s="88"/>
      <c r="ITI84" s="87"/>
      <c r="ITJ84" s="89"/>
      <c r="ITK84" s="87"/>
      <c r="ITL84" s="87"/>
      <c r="ITM84" s="87"/>
      <c r="ITN84" s="87"/>
      <c r="ITO84" s="87"/>
      <c r="ITP84" s="87"/>
      <c r="ITQ84" s="88"/>
      <c r="ITR84" s="87"/>
      <c r="ITS84" s="87"/>
      <c r="ITT84" s="88"/>
      <c r="ITU84" s="88"/>
      <c r="ITV84" s="88"/>
      <c r="ITW84" s="87"/>
      <c r="ITX84" s="88"/>
      <c r="ITY84" s="87"/>
      <c r="ITZ84" s="89"/>
      <c r="IUA84" s="87"/>
      <c r="IUB84" s="87"/>
      <c r="IUC84" s="87"/>
      <c r="IUD84" s="87"/>
      <c r="IUE84" s="87"/>
      <c r="IUF84" s="87"/>
      <c r="IUG84" s="88"/>
      <c r="IUH84" s="87"/>
      <c r="IUI84" s="87"/>
      <c r="IUJ84" s="88"/>
      <c r="IUK84" s="88"/>
      <c r="IUL84" s="88"/>
      <c r="IUM84" s="87"/>
      <c r="IUN84" s="88"/>
      <c r="IUO84" s="87"/>
      <c r="IUP84" s="89"/>
      <c r="IUQ84" s="87"/>
      <c r="IUR84" s="87"/>
      <c r="IUS84" s="87"/>
      <c r="IUT84" s="87"/>
      <c r="IUU84" s="87"/>
      <c r="IUV84" s="87"/>
      <c r="IUW84" s="88"/>
      <c r="IUX84" s="87"/>
      <c r="IUY84" s="87"/>
      <c r="IUZ84" s="88"/>
      <c r="IVA84" s="88"/>
      <c r="IVB84" s="88"/>
      <c r="IVC84" s="87"/>
      <c r="IVD84" s="88"/>
      <c r="IVE84" s="87"/>
      <c r="IVF84" s="89"/>
      <c r="IVG84" s="87"/>
      <c r="IVH84" s="87"/>
      <c r="IVI84" s="87"/>
      <c r="IVJ84" s="87"/>
      <c r="IVK84" s="87"/>
      <c r="IVL84" s="87"/>
      <c r="IVM84" s="88"/>
      <c r="IVN84" s="87"/>
      <c r="IVO84" s="87"/>
      <c r="IVP84" s="88"/>
      <c r="IVQ84" s="88"/>
      <c r="IVR84" s="88"/>
      <c r="IVS84" s="87"/>
      <c r="IVT84" s="88"/>
      <c r="IVU84" s="87"/>
      <c r="IVV84" s="89"/>
      <c r="IVW84" s="87"/>
      <c r="IVX84" s="87"/>
      <c r="IVY84" s="87"/>
      <c r="IVZ84" s="87"/>
      <c r="IWA84" s="87"/>
      <c r="IWB84" s="87"/>
      <c r="IWC84" s="88"/>
      <c r="IWD84" s="87"/>
      <c r="IWE84" s="87"/>
      <c r="IWF84" s="88"/>
      <c r="IWG84" s="88"/>
      <c r="IWH84" s="88"/>
      <c r="IWI84" s="87"/>
      <c r="IWJ84" s="88"/>
      <c r="IWK84" s="87"/>
      <c r="IWL84" s="89"/>
      <c r="IWM84" s="87"/>
      <c r="IWN84" s="87"/>
      <c r="IWO84" s="87"/>
      <c r="IWP84" s="87"/>
      <c r="IWQ84" s="87"/>
      <c r="IWR84" s="87"/>
      <c r="IWS84" s="88"/>
      <c r="IWT84" s="87"/>
      <c r="IWU84" s="87"/>
      <c r="IWV84" s="88"/>
      <c r="IWW84" s="88"/>
      <c r="IWX84" s="88"/>
      <c r="IWY84" s="87"/>
      <c r="IWZ84" s="88"/>
      <c r="IXA84" s="87"/>
      <c r="IXB84" s="89"/>
      <c r="IXC84" s="87"/>
      <c r="IXD84" s="87"/>
      <c r="IXE84" s="87"/>
      <c r="IXF84" s="87"/>
      <c r="IXG84" s="87"/>
      <c r="IXH84" s="87"/>
      <c r="IXI84" s="88"/>
      <c r="IXJ84" s="87"/>
      <c r="IXK84" s="87"/>
      <c r="IXL84" s="88"/>
      <c r="IXM84" s="88"/>
      <c r="IXN84" s="88"/>
      <c r="IXO84" s="87"/>
      <c r="IXP84" s="88"/>
      <c r="IXQ84" s="87"/>
      <c r="IXR84" s="89"/>
      <c r="IXS84" s="87"/>
      <c r="IXT84" s="87"/>
      <c r="IXU84" s="87"/>
      <c r="IXV84" s="87"/>
      <c r="IXW84" s="87"/>
      <c r="IXX84" s="87"/>
      <c r="IXY84" s="88"/>
      <c r="IXZ84" s="87"/>
      <c r="IYA84" s="87"/>
      <c r="IYB84" s="88"/>
      <c r="IYC84" s="88"/>
      <c r="IYD84" s="88"/>
      <c r="IYE84" s="87"/>
      <c r="IYF84" s="88"/>
      <c r="IYG84" s="87"/>
      <c r="IYH84" s="89"/>
      <c r="IYI84" s="87"/>
      <c r="IYJ84" s="87"/>
      <c r="IYK84" s="87"/>
      <c r="IYL84" s="87"/>
      <c r="IYM84" s="87"/>
      <c r="IYN84" s="87"/>
      <c r="IYO84" s="88"/>
      <c r="IYP84" s="87"/>
      <c r="IYQ84" s="87"/>
      <c r="IYR84" s="88"/>
      <c r="IYS84" s="88"/>
      <c r="IYT84" s="88"/>
      <c r="IYU84" s="87"/>
      <c r="IYV84" s="88"/>
      <c r="IYW84" s="87"/>
      <c r="IYX84" s="89"/>
      <c r="IYY84" s="87"/>
      <c r="IYZ84" s="87"/>
      <c r="IZA84" s="87"/>
      <c r="IZB84" s="87"/>
      <c r="IZC84" s="87"/>
      <c r="IZD84" s="87"/>
      <c r="IZE84" s="88"/>
      <c r="IZF84" s="87"/>
      <c r="IZG84" s="87"/>
      <c r="IZH84" s="88"/>
      <c r="IZI84" s="88"/>
      <c r="IZJ84" s="88"/>
      <c r="IZK84" s="87"/>
      <c r="IZL84" s="88"/>
      <c r="IZM84" s="87"/>
      <c r="IZN84" s="89"/>
      <c r="IZO84" s="87"/>
      <c r="IZP84" s="87"/>
      <c r="IZQ84" s="87"/>
      <c r="IZR84" s="87"/>
      <c r="IZS84" s="87"/>
      <c r="IZT84" s="87"/>
      <c r="IZU84" s="88"/>
      <c r="IZV84" s="87"/>
      <c r="IZW84" s="87"/>
      <c r="IZX84" s="88"/>
      <c r="IZY84" s="88"/>
      <c r="IZZ84" s="88"/>
      <c r="JAA84" s="87"/>
      <c r="JAB84" s="88"/>
      <c r="JAC84" s="87"/>
      <c r="JAD84" s="89"/>
      <c r="JAE84" s="87"/>
      <c r="JAF84" s="87"/>
      <c r="JAG84" s="87"/>
      <c r="JAH84" s="87"/>
      <c r="JAI84" s="87"/>
      <c r="JAJ84" s="87"/>
      <c r="JAK84" s="88"/>
      <c r="JAL84" s="87"/>
      <c r="JAM84" s="87"/>
      <c r="JAN84" s="88"/>
      <c r="JAO84" s="88"/>
      <c r="JAP84" s="88"/>
      <c r="JAQ84" s="87"/>
      <c r="JAR84" s="88"/>
      <c r="JAS84" s="87"/>
      <c r="JAT84" s="89"/>
      <c r="JAU84" s="87"/>
      <c r="JAV84" s="87"/>
      <c r="JAW84" s="87"/>
      <c r="JAX84" s="87"/>
      <c r="JAY84" s="87"/>
      <c r="JAZ84" s="87"/>
      <c r="JBA84" s="88"/>
      <c r="JBB84" s="87"/>
      <c r="JBC84" s="87"/>
      <c r="JBD84" s="88"/>
      <c r="JBE84" s="88"/>
      <c r="JBF84" s="88"/>
      <c r="JBG84" s="87"/>
      <c r="JBH84" s="88"/>
      <c r="JBI84" s="87"/>
      <c r="JBJ84" s="89"/>
      <c r="JBK84" s="87"/>
      <c r="JBL84" s="87"/>
      <c r="JBM84" s="87"/>
      <c r="JBN84" s="87"/>
      <c r="JBO84" s="87"/>
      <c r="JBP84" s="87"/>
      <c r="JBQ84" s="88"/>
      <c r="JBR84" s="87"/>
      <c r="JBS84" s="87"/>
      <c r="JBT84" s="88"/>
      <c r="JBU84" s="88"/>
      <c r="JBV84" s="88"/>
      <c r="JBW84" s="87"/>
      <c r="JBX84" s="88"/>
      <c r="JBY84" s="87"/>
      <c r="JBZ84" s="89"/>
      <c r="JCA84" s="87"/>
      <c r="JCB84" s="87"/>
      <c r="JCC84" s="87"/>
      <c r="JCD84" s="87"/>
      <c r="JCE84" s="87"/>
      <c r="JCF84" s="87"/>
      <c r="JCG84" s="88"/>
      <c r="JCH84" s="87"/>
      <c r="JCI84" s="87"/>
      <c r="JCJ84" s="88"/>
      <c r="JCK84" s="88"/>
      <c r="JCL84" s="88"/>
      <c r="JCM84" s="87"/>
      <c r="JCN84" s="88"/>
      <c r="JCO84" s="87"/>
      <c r="JCP84" s="89"/>
      <c r="JCQ84" s="87"/>
      <c r="JCR84" s="87"/>
      <c r="JCS84" s="87"/>
      <c r="JCT84" s="87"/>
      <c r="JCU84" s="87"/>
      <c r="JCV84" s="87"/>
      <c r="JCW84" s="88"/>
      <c r="JCX84" s="87"/>
      <c r="JCY84" s="87"/>
      <c r="JCZ84" s="88"/>
      <c r="JDA84" s="88"/>
      <c r="JDB84" s="88"/>
      <c r="JDC84" s="87"/>
      <c r="JDD84" s="88"/>
      <c r="JDE84" s="87"/>
      <c r="JDF84" s="89"/>
      <c r="JDG84" s="87"/>
      <c r="JDH84" s="87"/>
      <c r="JDI84" s="87"/>
      <c r="JDJ84" s="87"/>
      <c r="JDK84" s="87"/>
      <c r="JDL84" s="87"/>
      <c r="JDM84" s="88"/>
      <c r="JDN84" s="87"/>
      <c r="JDO84" s="87"/>
      <c r="JDP84" s="88"/>
      <c r="JDQ84" s="88"/>
      <c r="JDR84" s="88"/>
      <c r="JDS84" s="87"/>
      <c r="JDT84" s="88"/>
      <c r="JDU84" s="87"/>
      <c r="JDV84" s="89"/>
      <c r="JDW84" s="87"/>
      <c r="JDX84" s="87"/>
      <c r="JDY84" s="87"/>
      <c r="JDZ84" s="87"/>
      <c r="JEA84" s="87"/>
      <c r="JEB84" s="87"/>
      <c r="JEC84" s="88"/>
      <c r="JED84" s="87"/>
      <c r="JEE84" s="87"/>
      <c r="JEF84" s="88"/>
      <c r="JEG84" s="88"/>
      <c r="JEH84" s="88"/>
      <c r="JEI84" s="87"/>
      <c r="JEJ84" s="88"/>
      <c r="JEK84" s="87"/>
      <c r="JEL84" s="89"/>
      <c r="JEM84" s="87"/>
      <c r="JEN84" s="87"/>
      <c r="JEO84" s="87"/>
      <c r="JEP84" s="87"/>
      <c r="JEQ84" s="87"/>
      <c r="JER84" s="87"/>
      <c r="JES84" s="88"/>
      <c r="JET84" s="87"/>
      <c r="JEU84" s="87"/>
      <c r="JEV84" s="88"/>
      <c r="JEW84" s="88"/>
      <c r="JEX84" s="88"/>
      <c r="JEY84" s="87"/>
      <c r="JEZ84" s="88"/>
      <c r="JFA84" s="87"/>
      <c r="JFB84" s="89"/>
      <c r="JFC84" s="87"/>
      <c r="JFD84" s="87"/>
      <c r="JFE84" s="87"/>
      <c r="JFF84" s="87"/>
      <c r="JFG84" s="87"/>
      <c r="JFH84" s="87"/>
      <c r="JFI84" s="88"/>
      <c r="JFJ84" s="87"/>
      <c r="JFK84" s="87"/>
      <c r="JFL84" s="88"/>
      <c r="JFM84" s="88"/>
      <c r="JFN84" s="88"/>
      <c r="JFO84" s="87"/>
      <c r="JFP84" s="88"/>
      <c r="JFQ84" s="87"/>
      <c r="JFR84" s="89"/>
      <c r="JFS84" s="87"/>
      <c r="JFT84" s="87"/>
      <c r="JFU84" s="87"/>
      <c r="JFV84" s="87"/>
      <c r="JFW84" s="87"/>
      <c r="JFX84" s="87"/>
      <c r="JFY84" s="88"/>
      <c r="JFZ84" s="87"/>
      <c r="JGA84" s="87"/>
      <c r="JGB84" s="88"/>
      <c r="JGC84" s="88"/>
      <c r="JGD84" s="88"/>
      <c r="JGE84" s="87"/>
      <c r="JGF84" s="88"/>
      <c r="JGG84" s="87"/>
      <c r="JGH84" s="89"/>
      <c r="JGI84" s="87"/>
      <c r="JGJ84" s="87"/>
      <c r="JGK84" s="87"/>
      <c r="JGL84" s="87"/>
      <c r="JGM84" s="87"/>
      <c r="JGN84" s="87"/>
      <c r="JGO84" s="88"/>
      <c r="JGP84" s="87"/>
      <c r="JGQ84" s="87"/>
      <c r="JGR84" s="88"/>
      <c r="JGS84" s="88"/>
      <c r="JGT84" s="88"/>
      <c r="JGU84" s="87"/>
      <c r="JGV84" s="88"/>
      <c r="JGW84" s="87"/>
      <c r="JGX84" s="89"/>
      <c r="JGY84" s="87"/>
      <c r="JGZ84" s="87"/>
      <c r="JHA84" s="87"/>
      <c r="JHB84" s="87"/>
      <c r="JHC84" s="87"/>
      <c r="JHD84" s="87"/>
      <c r="JHE84" s="88"/>
      <c r="JHF84" s="87"/>
      <c r="JHG84" s="87"/>
      <c r="JHH84" s="88"/>
      <c r="JHI84" s="88"/>
      <c r="JHJ84" s="88"/>
      <c r="JHK84" s="87"/>
      <c r="JHL84" s="88"/>
      <c r="JHM84" s="87"/>
      <c r="JHN84" s="89"/>
      <c r="JHO84" s="87"/>
      <c r="JHP84" s="87"/>
      <c r="JHQ84" s="87"/>
      <c r="JHR84" s="87"/>
      <c r="JHS84" s="87"/>
      <c r="JHT84" s="87"/>
      <c r="JHU84" s="88"/>
      <c r="JHV84" s="87"/>
      <c r="JHW84" s="87"/>
      <c r="JHX84" s="88"/>
      <c r="JHY84" s="88"/>
      <c r="JHZ84" s="88"/>
      <c r="JIA84" s="87"/>
      <c r="JIB84" s="88"/>
      <c r="JIC84" s="87"/>
      <c r="JID84" s="89"/>
      <c r="JIE84" s="87"/>
      <c r="JIF84" s="87"/>
      <c r="JIG84" s="87"/>
      <c r="JIH84" s="87"/>
      <c r="JII84" s="87"/>
      <c r="JIJ84" s="87"/>
      <c r="JIK84" s="88"/>
      <c r="JIL84" s="87"/>
      <c r="JIM84" s="87"/>
      <c r="JIN84" s="88"/>
      <c r="JIO84" s="88"/>
      <c r="JIP84" s="88"/>
      <c r="JIQ84" s="87"/>
      <c r="JIR84" s="88"/>
      <c r="JIS84" s="87"/>
      <c r="JIT84" s="89"/>
      <c r="JIU84" s="87"/>
      <c r="JIV84" s="87"/>
      <c r="JIW84" s="87"/>
      <c r="JIX84" s="87"/>
      <c r="JIY84" s="87"/>
      <c r="JIZ84" s="87"/>
      <c r="JJA84" s="88"/>
      <c r="JJB84" s="87"/>
      <c r="JJC84" s="87"/>
      <c r="JJD84" s="88"/>
      <c r="JJE84" s="88"/>
      <c r="JJF84" s="88"/>
      <c r="JJG84" s="87"/>
      <c r="JJH84" s="88"/>
      <c r="JJI84" s="87"/>
      <c r="JJJ84" s="89"/>
      <c r="JJK84" s="87"/>
      <c r="JJL84" s="87"/>
      <c r="JJM84" s="87"/>
      <c r="JJN84" s="87"/>
      <c r="JJO84" s="87"/>
      <c r="JJP84" s="87"/>
      <c r="JJQ84" s="88"/>
      <c r="JJR84" s="87"/>
      <c r="JJS84" s="87"/>
      <c r="JJT84" s="88"/>
      <c r="JJU84" s="88"/>
      <c r="JJV84" s="88"/>
      <c r="JJW84" s="87"/>
      <c r="JJX84" s="88"/>
      <c r="JJY84" s="87"/>
      <c r="JJZ84" s="89"/>
      <c r="JKA84" s="87"/>
      <c r="JKB84" s="87"/>
      <c r="JKC84" s="87"/>
      <c r="JKD84" s="87"/>
      <c r="JKE84" s="87"/>
      <c r="JKF84" s="87"/>
      <c r="JKG84" s="88"/>
      <c r="JKH84" s="87"/>
      <c r="JKI84" s="87"/>
      <c r="JKJ84" s="88"/>
      <c r="JKK84" s="88"/>
      <c r="JKL84" s="88"/>
      <c r="JKM84" s="87"/>
      <c r="JKN84" s="88"/>
      <c r="JKO84" s="87"/>
      <c r="JKP84" s="89"/>
      <c r="JKQ84" s="87"/>
      <c r="JKR84" s="87"/>
      <c r="JKS84" s="87"/>
      <c r="JKT84" s="87"/>
      <c r="JKU84" s="87"/>
      <c r="JKV84" s="87"/>
      <c r="JKW84" s="88"/>
      <c r="JKX84" s="87"/>
      <c r="JKY84" s="87"/>
      <c r="JKZ84" s="88"/>
      <c r="JLA84" s="88"/>
      <c r="JLB84" s="88"/>
      <c r="JLC84" s="87"/>
      <c r="JLD84" s="88"/>
      <c r="JLE84" s="87"/>
      <c r="JLF84" s="89"/>
      <c r="JLG84" s="87"/>
      <c r="JLH84" s="87"/>
      <c r="JLI84" s="87"/>
      <c r="JLJ84" s="87"/>
      <c r="JLK84" s="87"/>
      <c r="JLL84" s="87"/>
      <c r="JLM84" s="88"/>
      <c r="JLN84" s="87"/>
      <c r="JLO84" s="87"/>
      <c r="JLP84" s="88"/>
      <c r="JLQ84" s="88"/>
      <c r="JLR84" s="88"/>
      <c r="JLS84" s="87"/>
      <c r="JLT84" s="88"/>
      <c r="JLU84" s="87"/>
      <c r="JLV84" s="89"/>
      <c r="JLW84" s="87"/>
      <c r="JLX84" s="87"/>
      <c r="JLY84" s="87"/>
      <c r="JLZ84" s="87"/>
      <c r="JMA84" s="87"/>
      <c r="JMB84" s="87"/>
      <c r="JMC84" s="88"/>
      <c r="JMD84" s="87"/>
      <c r="JME84" s="87"/>
      <c r="JMF84" s="88"/>
      <c r="JMG84" s="88"/>
      <c r="JMH84" s="88"/>
      <c r="JMI84" s="87"/>
      <c r="JMJ84" s="88"/>
      <c r="JMK84" s="87"/>
      <c r="JML84" s="89"/>
      <c r="JMM84" s="87"/>
      <c r="JMN84" s="87"/>
      <c r="JMO84" s="87"/>
      <c r="JMP84" s="87"/>
      <c r="JMQ84" s="87"/>
      <c r="JMR84" s="87"/>
      <c r="JMS84" s="88"/>
      <c r="JMT84" s="87"/>
      <c r="JMU84" s="87"/>
      <c r="JMV84" s="88"/>
      <c r="JMW84" s="88"/>
      <c r="JMX84" s="88"/>
      <c r="JMY84" s="87"/>
      <c r="JMZ84" s="88"/>
      <c r="JNA84" s="87"/>
      <c r="JNB84" s="89"/>
      <c r="JNC84" s="87"/>
      <c r="JND84" s="87"/>
      <c r="JNE84" s="87"/>
      <c r="JNF84" s="87"/>
      <c r="JNG84" s="87"/>
      <c r="JNH84" s="87"/>
      <c r="JNI84" s="88"/>
      <c r="JNJ84" s="87"/>
      <c r="JNK84" s="87"/>
      <c r="JNL84" s="88"/>
      <c r="JNM84" s="88"/>
      <c r="JNN84" s="88"/>
      <c r="JNO84" s="87"/>
      <c r="JNP84" s="88"/>
      <c r="JNQ84" s="87"/>
      <c r="JNR84" s="89"/>
      <c r="JNS84" s="87"/>
      <c r="JNT84" s="87"/>
      <c r="JNU84" s="87"/>
      <c r="JNV84" s="87"/>
      <c r="JNW84" s="87"/>
      <c r="JNX84" s="87"/>
      <c r="JNY84" s="88"/>
      <c r="JNZ84" s="87"/>
      <c r="JOA84" s="87"/>
      <c r="JOB84" s="88"/>
      <c r="JOC84" s="88"/>
      <c r="JOD84" s="88"/>
      <c r="JOE84" s="87"/>
      <c r="JOF84" s="88"/>
      <c r="JOG84" s="87"/>
      <c r="JOH84" s="89"/>
      <c r="JOI84" s="87"/>
      <c r="JOJ84" s="87"/>
      <c r="JOK84" s="87"/>
      <c r="JOL84" s="87"/>
      <c r="JOM84" s="87"/>
      <c r="JON84" s="87"/>
      <c r="JOO84" s="88"/>
      <c r="JOP84" s="87"/>
      <c r="JOQ84" s="87"/>
      <c r="JOR84" s="88"/>
      <c r="JOS84" s="88"/>
      <c r="JOT84" s="88"/>
      <c r="JOU84" s="87"/>
      <c r="JOV84" s="88"/>
      <c r="JOW84" s="87"/>
      <c r="JOX84" s="89"/>
      <c r="JOY84" s="87"/>
      <c r="JOZ84" s="87"/>
      <c r="JPA84" s="87"/>
      <c r="JPB84" s="87"/>
      <c r="JPC84" s="87"/>
      <c r="JPD84" s="87"/>
      <c r="JPE84" s="88"/>
      <c r="JPF84" s="87"/>
      <c r="JPG84" s="87"/>
      <c r="JPH84" s="88"/>
      <c r="JPI84" s="88"/>
      <c r="JPJ84" s="88"/>
      <c r="JPK84" s="87"/>
      <c r="JPL84" s="88"/>
      <c r="JPM84" s="87"/>
      <c r="JPN84" s="89"/>
      <c r="JPO84" s="87"/>
      <c r="JPP84" s="87"/>
      <c r="JPQ84" s="87"/>
      <c r="JPR84" s="87"/>
      <c r="JPS84" s="87"/>
      <c r="JPT84" s="87"/>
      <c r="JPU84" s="88"/>
      <c r="JPV84" s="87"/>
      <c r="JPW84" s="87"/>
      <c r="JPX84" s="88"/>
      <c r="JPY84" s="88"/>
      <c r="JPZ84" s="88"/>
      <c r="JQA84" s="87"/>
      <c r="JQB84" s="88"/>
      <c r="JQC84" s="87"/>
      <c r="JQD84" s="89"/>
      <c r="JQE84" s="87"/>
      <c r="JQF84" s="87"/>
      <c r="JQG84" s="87"/>
      <c r="JQH84" s="87"/>
      <c r="JQI84" s="87"/>
      <c r="JQJ84" s="87"/>
      <c r="JQK84" s="88"/>
      <c r="JQL84" s="87"/>
      <c r="JQM84" s="87"/>
      <c r="JQN84" s="88"/>
      <c r="JQO84" s="88"/>
      <c r="JQP84" s="88"/>
      <c r="JQQ84" s="87"/>
      <c r="JQR84" s="88"/>
      <c r="JQS84" s="87"/>
      <c r="JQT84" s="89"/>
      <c r="JQU84" s="87"/>
      <c r="JQV84" s="87"/>
      <c r="JQW84" s="87"/>
      <c r="JQX84" s="87"/>
      <c r="JQY84" s="87"/>
      <c r="JQZ84" s="87"/>
      <c r="JRA84" s="88"/>
      <c r="JRB84" s="87"/>
      <c r="JRC84" s="87"/>
      <c r="JRD84" s="88"/>
      <c r="JRE84" s="88"/>
      <c r="JRF84" s="88"/>
      <c r="JRG84" s="87"/>
      <c r="JRH84" s="88"/>
      <c r="JRI84" s="87"/>
      <c r="JRJ84" s="89"/>
      <c r="JRK84" s="87"/>
      <c r="JRL84" s="87"/>
      <c r="JRM84" s="87"/>
      <c r="JRN84" s="87"/>
      <c r="JRO84" s="87"/>
      <c r="JRP84" s="87"/>
      <c r="JRQ84" s="88"/>
      <c r="JRR84" s="87"/>
      <c r="JRS84" s="87"/>
      <c r="JRT84" s="88"/>
      <c r="JRU84" s="88"/>
      <c r="JRV84" s="88"/>
      <c r="JRW84" s="87"/>
      <c r="JRX84" s="88"/>
      <c r="JRY84" s="87"/>
      <c r="JRZ84" s="89"/>
      <c r="JSA84" s="87"/>
      <c r="JSB84" s="87"/>
      <c r="JSC84" s="87"/>
      <c r="JSD84" s="87"/>
      <c r="JSE84" s="87"/>
      <c r="JSF84" s="87"/>
      <c r="JSG84" s="88"/>
      <c r="JSH84" s="87"/>
      <c r="JSI84" s="87"/>
      <c r="JSJ84" s="88"/>
      <c r="JSK84" s="88"/>
      <c r="JSL84" s="88"/>
      <c r="JSM84" s="87"/>
      <c r="JSN84" s="88"/>
      <c r="JSO84" s="87"/>
      <c r="JSP84" s="89"/>
      <c r="JSQ84" s="87"/>
      <c r="JSR84" s="87"/>
      <c r="JSS84" s="87"/>
      <c r="JST84" s="87"/>
      <c r="JSU84" s="87"/>
      <c r="JSV84" s="87"/>
      <c r="JSW84" s="88"/>
      <c r="JSX84" s="87"/>
      <c r="JSY84" s="87"/>
      <c r="JSZ84" s="88"/>
      <c r="JTA84" s="88"/>
      <c r="JTB84" s="88"/>
      <c r="JTC84" s="87"/>
      <c r="JTD84" s="88"/>
      <c r="JTE84" s="87"/>
      <c r="JTF84" s="89"/>
      <c r="JTG84" s="87"/>
      <c r="JTH84" s="87"/>
      <c r="JTI84" s="87"/>
      <c r="JTJ84" s="87"/>
      <c r="JTK84" s="87"/>
      <c r="JTL84" s="87"/>
      <c r="JTM84" s="88"/>
      <c r="JTN84" s="87"/>
      <c r="JTO84" s="87"/>
      <c r="JTP84" s="88"/>
      <c r="JTQ84" s="88"/>
      <c r="JTR84" s="88"/>
      <c r="JTS84" s="87"/>
      <c r="JTT84" s="88"/>
      <c r="JTU84" s="87"/>
      <c r="JTV84" s="89"/>
      <c r="JTW84" s="87"/>
      <c r="JTX84" s="87"/>
      <c r="JTY84" s="87"/>
      <c r="JTZ84" s="87"/>
      <c r="JUA84" s="87"/>
      <c r="JUB84" s="87"/>
      <c r="JUC84" s="88"/>
      <c r="JUD84" s="87"/>
      <c r="JUE84" s="87"/>
      <c r="JUF84" s="88"/>
      <c r="JUG84" s="88"/>
      <c r="JUH84" s="88"/>
      <c r="JUI84" s="87"/>
      <c r="JUJ84" s="88"/>
      <c r="JUK84" s="87"/>
      <c r="JUL84" s="89"/>
      <c r="JUM84" s="87"/>
      <c r="JUN84" s="87"/>
      <c r="JUO84" s="87"/>
      <c r="JUP84" s="87"/>
      <c r="JUQ84" s="87"/>
      <c r="JUR84" s="87"/>
      <c r="JUS84" s="88"/>
      <c r="JUT84" s="87"/>
      <c r="JUU84" s="87"/>
      <c r="JUV84" s="88"/>
      <c r="JUW84" s="88"/>
      <c r="JUX84" s="88"/>
      <c r="JUY84" s="87"/>
      <c r="JUZ84" s="88"/>
      <c r="JVA84" s="87"/>
      <c r="JVB84" s="89"/>
      <c r="JVC84" s="87"/>
      <c r="JVD84" s="87"/>
      <c r="JVE84" s="87"/>
      <c r="JVF84" s="87"/>
      <c r="JVG84" s="87"/>
      <c r="JVH84" s="87"/>
      <c r="JVI84" s="88"/>
      <c r="JVJ84" s="87"/>
      <c r="JVK84" s="87"/>
      <c r="JVL84" s="88"/>
      <c r="JVM84" s="88"/>
      <c r="JVN84" s="88"/>
      <c r="JVO84" s="87"/>
      <c r="JVP84" s="88"/>
      <c r="JVQ84" s="87"/>
      <c r="JVR84" s="89"/>
      <c r="JVS84" s="87"/>
      <c r="JVT84" s="87"/>
      <c r="JVU84" s="87"/>
      <c r="JVV84" s="87"/>
      <c r="JVW84" s="87"/>
      <c r="JVX84" s="87"/>
      <c r="JVY84" s="88"/>
      <c r="JVZ84" s="87"/>
      <c r="JWA84" s="87"/>
      <c r="JWB84" s="88"/>
      <c r="JWC84" s="88"/>
      <c r="JWD84" s="88"/>
      <c r="JWE84" s="87"/>
      <c r="JWF84" s="88"/>
      <c r="JWG84" s="87"/>
      <c r="JWH84" s="89"/>
      <c r="JWI84" s="87"/>
      <c r="JWJ84" s="87"/>
      <c r="JWK84" s="87"/>
      <c r="JWL84" s="87"/>
      <c r="JWM84" s="87"/>
      <c r="JWN84" s="87"/>
      <c r="JWO84" s="88"/>
      <c r="JWP84" s="87"/>
      <c r="JWQ84" s="87"/>
      <c r="JWR84" s="88"/>
      <c r="JWS84" s="88"/>
      <c r="JWT84" s="88"/>
      <c r="JWU84" s="87"/>
      <c r="JWV84" s="88"/>
      <c r="JWW84" s="87"/>
      <c r="JWX84" s="89"/>
      <c r="JWY84" s="87"/>
      <c r="JWZ84" s="87"/>
      <c r="JXA84" s="87"/>
      <c r="JXB84" s="87"/>
      <c r="JXC84" s="87"/>
      <c r="JXD84" s="87"/>
      <c r="JXE84" s="88"/>
      <c r="JXF84" s="87"/>
      <c r="JXG84" s="87"/>
      <c r="JXH84" s="88"/>
      <c r="JXI84" s="88"/>
      <c r="JXJ84" s="88"/>
      <c r="JXK84" s="87"/>
      <c r="JXL84" s="88"/>
      <c r="JXM84" s="87"/>
      <c r="JXN84" s="89"/>
      <c r="JXO84" s="87"/>
      <c r="JXP84" s="87"/>
      <c r="JXQ84" s="87"/>
      <c r="JXR84" s="87"/>
      <c r="JXS84" s="87"/>
      <c r="JXT84" s="87"/>
      <c r="JXU84" s="88"/>
      <c r="JXV84" s="87"/>
      <c r="JXW84" s="87"/>
      <c r="JXX84" s="88"/>
      <c r="JXY84" s="88"/>
      <c r="JXZ84" s="88"/>
      <c r="JYA84" s="87"/>
      <c r="JYB84" s="88"/>
      <c r="JYC84" s="87"/>
      <c r="JYD84" s="89"/>
      <c r="JYE84" s="87"/>
      <c r="JYF84" s="87"/>
      <c r="JYG84" s="87"/>
      <c r="JYH84" s="87"/>
      <c r="JYI84" s="87"/>
      <c r="JYJ84" s="87"/>
      <c r="JYK84" s="88"/>
      <c r="JYL84" s="87"/>
      <c r="JYM84" s="87"/>
      <c r="JYN84" s="88"/>
      <c r="JYO84" s="88"/>
      <c r="JYP84" s="88"/>
      <c r="JYQ84" s="87"/>
      <c r="JYR84" s="88"/>
      <c r="JYS84" s="87"/>
      <c r="JYT84" s="89"/>
      <c r="JYU84" s="87"/>
      <c r="JYV84" s="87"/>
      <c r="JYW84" s="87"/>
      <c r="JYX84" s="87"/>
      <c r="JYY84" s="87"/>
      <c r="JYZ84" s="87"/>
      <c r="JZA84" s="88"/>
      <c r="JZB84" s="87"/>
      <c r="JZC84" s="87"/>
      <c r="JZD84" s="88"/>
      <c r="JZE84" s="88"/>
      <c r="JZF84" s="88"/>
      <c r="JZG84" s="87"/>
      <c r="JZH84" s="88"/>
      <c r="JZI84" s="87"/>
      <c r="JZJ84" s="89"/>
      <c r="JZK84" s="87"/>
      <c r="JZL84" s="87"/>
      <c r="JZM84" s="87"/>
      <c r="JZN84" s="87"/>
      <c r="JZO84" s="87"/>
      <c r="JZP84" s="87"/>
      <c r="JZQ84" s="88"/>
      <c r="JZR84" s="87"/>
      <c r="JZS84" s="87"/>
      <c r="JZT84" s="88"/>
      <c r="JZU84" s="88"/>
      <c r="JZV84" s="88"/>
      <c r="JZW84" s="87"/>
      <c r="JZX84" s="88"/>
      <c r="JZY84" s="87"/>
      <c r="JZZ84" s="89"/>
      <c r="KAA84" s="87"/>
      <c r="KAB84" s="87"/>
      <c r="KAC84" s="87"/>
      <c r="KAD84" s="87"/>
      <c r="KAE84" s="87"/>
      <c r="KAF84" s="87"/>
      <c r="KAG84" s="88"/>
      <c r="KAH84" s="87"/>
      <c r="KAI84" s="87"/>
      <c r="KAJ84" s="88"/>
      <c r="KAK84" s="88"/>
      <c r="KAL84" s="88"/>
      <c r="KAM84" s="87"/>
      <c r="KAN84" s="88"/>
      <c r="KAO84" s="87"/>
      <c r="KAP84" s="89"/>
      <c r="KAQ84" s="87"/>
      <c r="KAR84" s="87"/>
      <c r="KAS84" s="87"/>
      <c r="KAT84" s="87"/>
      <c r="KAU84" s="87"/>
      <c r="KAV84" s="87"/>
      <c r="KAW84" s="88"/>
      <c r="KAX84" s="87"/>
      <c r="KAY84" s="87"/>
      <c r="KAZ84" s="88"/>
      <c r="KBA84" s="88"/>
      <c r="KBB84" s="88"/>
      <c r="KBC84" s="87"/>
      <c r="KBD84" s="88"/>
      <c r="KBE84" s="87"/>
      <c r="KBF84" s="89"/>
      <c r="KBG84" s="87"/>
      <c r="KBH84" s="87"/>
      <c r="KBI84" s="87"/>
      <c r="KBJ84" s="87"/>
      <c r="KBK84" s="87"/>
      <c r="KBL84" s="87"/>
      <c r="KBM84" s="88"/>
      <c r="KBN84" s="87"/>
      <c r="KBO84" s="87"/>
      <c r="KBP84" s="88"/>
      <c r="KBQ84" s="88"/>
      <c r="KBR84" s="88"/>
      <c r="KBS84" s="87"/>
      <c r="KBT84" s="88"/>
      <c r="KBU84" s="87"/>
      <c r="KBV84" s="89"/>
      <c r="KBW84" s="87"/>
      <c r="KBX84" s="87"/>
      <c r="KBY84" s="87"/>
      <c r="KBZ84" s="87"/>
      <c r="KCA84" s="87"/>
      <c r="KCB84" s="87"/>
      <c r="KCC84" s="88"/>
      <c r="KCD84" s="87"/>
      <c r="KCE84" s="87"/>
      <c r="KCF84" s="88"/>
      <c r="KCG84" s="88"/>
      <c r="KCH84" s="88"/>
      <c r="KCI84" s="87"/>
      <c r="KCJ84" s="88"/>
      <c r="KCK84" s="87"/>
      <c r="KCL84" s="89"/>
      <c r="KCM84" s="87"/>
      <c r="KCN84" s="87"/>
      <c r="KCO84" s="87"/>
      <c r="KCP84" s="87"/>
      <c r="KCQ84" s="87"/>
      <c r="KCR84" s="87"/>
      <c r="KCS84" s="88"/>
      <c r="KCT84" s="87"/>
      <c r="KCU84" s="87"/>
      <c r="KCV84" s="88"/>
      <c r="KCW84" s="88"/>
      <c r="KCX84" s="88"/>
      <c r="KCY84" s="87"/>
      <c r="KCZ84" s="88"/>
      <c r="KDA84" s="87"/>
      <c r="KDB84" s="89"/>
      <c r="KDC84" s="87"/>
      <c r="KDD84" s="87"/>
      <c r="KDE84" s="87"/>
      <c r="KDF84" s="87"/>
      <c r="KDG84" s="87"/>
      <c r="KDH84" s="87"/>
      <c r="KDI84" s="88"/>
      <c r="KDJ84" s="87"/>
      <c r="KDK84" s="87"/>
      <c r="KDL84" s="88"/>
      <c r="KDM84" s="88"/>
      <c r="KDN84" s="88"/>
      <c r="KDO84" s="87"/>
      <c r="KDP84" s="88"/>
      <c r="KDQ84" s="87"/>
      <c r="KDR84" s="89"/>
      <c r="KDS84" s="87"/>
      <c r="KDT84" s="87"/>
      <c r="KDU84" s="87"/>
      <c r="KDV84" s="87"/>
      <c r="KDW84" s="87"/>
      <c r="KDX84" s="87"/>
      <c r="KDY84" s="88"/>
      <c r="KDZ84" s="87"/>
      <c r="KEA84" s="87"/>
      <c r="KEB84" s="88"/>
      <c r="KEC84" s="88"/>
      <c r="KED84" s="88"/>
      <c r="KEE84" s="87"/>
      <c r="KEF84" s="88"/>
      <c r="KEG84" s="87"/>
      <c r="KEH84" s="89"/>
      <c r="KEI84" s="87"/>
      <c r="KEJ84" s="87"/>
      <c r="KEK84" s="87"/>
      <c r="KEL84" s="87"/>
      <c r="KEM84" s="87"/>
      <c r="KEN84" s="87"/>
      <c r="KEO84" s="88"/>
      <c r="KEP84" s="87"/>
      <c r="KEQ84" s="87"/>
      <c r="KER84" s="88"/>
      <c r="KES84" s="88"/>
      <c r="KET84" s="88"/>
      <c r="KEU84" s="87"/>
      <c r="KEV84" s="88"/>
      <c r="KEW84" s="87"/>
      <c r="KEX84" s="89"/>
      <c r="KEY84" s="87"/>
      <c r="KEZ84" s="87"/>
      <c r="KFA84" s="87"/>
      <c r="KFB84" s="87"/>
      <c r="KFC84" s="87"/>
      <c r="KFD84" s="87"/>
      <c r="KFE84" s="88"/>
      <c r="KFF84" s="87"/>
      <c r="KFG84" s="87"/>
      <c r="KFH84" s="88"/>
      <c r="KFI84" s="88"/>
      <c r="KFJ84" s="88"/>
      <c r="KFK84" s="87"/>
      <c r="KFL84" s="88"/>
      <c r="KFM84" s="87"/>
      <c r="KFN84" s="89"/>
      <c r="KFO84" s="87"/>
      <c r="KFP84" s="87"/>
      <c r="KFQ84" s="87"/>
      <c r="KFR84" s="87"/>
      <c r="KFS84" s="87"/>
      <c r="KFT84" s="87"/>
      <c r="KFU84" s="88"/>
      <c r="KFV84" s="87"/>
      <c r="KFW84" s="87"/>
      <c r="KFX84" s="88"/>
      <c r="KFY84" s="88"/>
      <c r="KFZ84" s="88"/>
      <c r="KGA84" s="87"/>
      <c r="KGB84" s="88"/>
      <c r="KGC84" s="87"/>
      <c r="KGD84" s="89"/>
      <c r="KGE84" s="87"/>
      <c r="KGF84" s="87"/>
      <c r="KGG84" s="87"/>
      <c r="KGH84" s="87"/>
      <c r="KGI84" s="87"/>
      <c r="KGJ84" s="87"/>
      <c r="KGK84" s="88"/>
      <c r="KGL84" s="87"/>
      <c r="KGM84" s="87"/>
      <c r="KGN84" s="88"/>
      <c r="KGO84" s="88"/>
      <c r="KGP84" s="88"/>
      <c r="KGQ84" s="87"/>
      <c r="KGR84" s="88"/>
      <c r="KGS84" s="87"/>
      <c r="KGT84" s="89"/>
      <c r="KGU84" s="87"/>
      <c r="KGV84" s="87"/>
      <c r="KGW84" s="87"/>
      <c r="KGX84" s="87"/>
      <c r="KGY84" s="87"/>
      <c r="KGZ84" s="87"/>
      <c r="KHA84" s="88"/>
      <c r="KHB84" s="87"/>
      <c r="KHC84" s="87"/>
      <c r="KHD84" s="88"/>
      <c r="KHE84" s="88"/>
      <c r="KHF84" s="88"/>
      <c r="KHG84" s="87"/>
      <c r="KHH84" s="88"/>
      <c r="KHI84" s="87"/>
      <c r="KHJ84" s="89"/>
      <c r="KHK84" s="87"/>
      <c r="KHL84" s="87"/>
      <c r="KHM84" s="87"/>
      <c r="KHN84" s="87"/>
      <c r="KHO84" s="87"/>
      <c r="KHP84" s="87"/>
      <c r="KHQ84" s="88"/>
      <c r="KHR84" s="87"/>
      <c r="KHS84" s="87"/>
      <c r="KHT84" s="88"/>
      <c r="KHU84" s="88"/>
      <c r="KHV84" s="88"/>
      <c r="KHW84" s="87"/>
      <c r="KHX84" s="88"/>
      <c r="KHY84" s="87"/>
      <c r="KHZ84" s="89"/>
      <c r="KIA84" s="87"/>
      <c r="KIB84" s="87"/>
      <c r="KIC84" s="87"/>
      <c r="KID84" s="87"/>
      <c r="KIE84" s="87"/>
      <c r="KIF84" s="87"/>
      <c r="KIG84" s="88"/>
      <c r="KIH84" s="87"/>
      <c r="KII84" s="87"/>
      <c r="KIJ84" s="88"/>
      <c r="KIK84" s="88"/>
      <c r="KIL84" s="88"/>
      <c r="KIM84" s="87"/>
      <c r="KIN84" s="88"/>
      <c r="KIO84" s="87"/>
      <c r="KIP84" s="89"/>
      <c r="KIQ84" s="87"/>
      <c r="KIR84" s="87"/>
      <c r="KIS84" s="87"/>
      <c r="KIT84" s="87"/>
      <c r="KIU84" s="87"/>
      <c r="KIV84" s="87"/>
      <c r="KIW84" s="88"/>
      <c r="KIX84" s="87"/>
      <c r="KIY84" s="87"/>
      <c r="KIZ84" s="88"/>
      <c r="KJA84" s="88"/>
      <c r="KJB84" s="88"/>
      <c r="KJC84" s="87"/>
      <c r="KJD84" s="88"/>
      <c r="KJE84" s="87"/>
      <c r="KJF84" s="89"/>
      <c r="KJG84" s="87"/>
      <c r="KJH84" s="87"/>
      <c r="KJI84" s="87"/>
      <c r="KJJ84" s="87"/>
      <c r="KJK84" s="87"/>
      <c r="KJL84" s="87"/>
      <c r="KJM84" s="88"/>
      <c r="KJN84" s="87"/>
      <c r="KJO84" s="87"/>
      <c r="KJP84" s="88"/>
      <c r="KJQ84" s="88"/>
      <c r="KJR84" s="88"/>
      <c r="KJS84" s="87"/>
      <c r="KJT84" s="88"/>
      <c r="KJU84" s="87"/>
      <c r="KJV84" s="89"/>
      <c r="KJW84" s="87"/>
      <c r="KJX84" s="87"/>
      <c r="KJY84" s="87"/>
      <c r="KJZ84" s="87"/>
      <c r="KKA84" s="87"/>
      <c r="KKB84" s="87"/>
      <c r="KKC84" s="88"/>
      <c r="KKD84" s="87"/>
      <c r="KKE84" s="87"/>
      <c r="KKF84" s="88"/>
      <c r="KKG84" s="88"/>
      <c r="KKH84" s="88"/>
      <c r="KKI84" s="87"/>
      <c r="KKJ84" s="88"/>
      <c r="KKK84" s="87"/>
      <c r="KKL84" s="89"/>
      <c r="KKM84" s="87"/>
      <c r="KKN84" s="87"/>
      <c r="KKO84" s="87"/>
      <c r="KKP84" s="87"/>
      <c r="KKQ84" s="87"/>
      <c r="KKR84" s="87"/>
      <c r="KKS84" s="88"/>
      <c r="KKT84" s="87"/>
      <c r="KKU84" s="87"/>
      <c r="KKV84" s="88"/>
      <c r="KKW84" s="88"/>
      <c r="KKX84" s="88"/>
      <c r="KKY84" s="87"/>
      <c r="KKZ84" s="88"/>
      <c r="KLA84" s="87"/>
      <c r="KLB84" s="89"/>
      <c r="KLC84" s="87"/>
      <c r="KLD84" s="87"/>
      <c r="KLE84" s="87"/>
      <c r="KLF84" s="87"/>
      <c r="KLG84" s="87"/>
      <c r="KLH84" s="87"/>
      <c r="KLI84" s="88"/>
      <c r="KLJ84" s="87"/>
      <c r="KLK84" s="87"/>
      <c r="KLL84" s="88"/>
      <c r="KLM84" s="88"/>
      <c r="KLN84" s="88"/>
      <c r="KLO84" s="87"/>
      <c r="KLP84" s="88"/>
      <c r="KLQ84" s="87"/>
      <c r="KLR84" s="89"/>
      <c r="KLS84" s="87"/>
      <c r="KLT84" s="87"/>
      <c r="KLU84" s="87"/>
      <c r="KLV84" s="87"/>
      <c r="KLW84" s="87"/>
      <c r="KLX84" s="87"/>
      <c r="KLY84" s="88"/>
      <c r="KLZ84" s="87"/>
      <c r="KMA84" s="87"/>
      <c r="KMB84" s="88"/>
      <c r="KMC84" s="88"/>
      <c r="KMD84" s="88"/>
      <c r="KME84" s="87"/>
      <c r="KMF84" s="88"/>
      <c r="KMG84" s="87"/>
      <c r="KMH84" s="89"/>
      <c r="KMI84" s="87"/>
      <c r="KMJ84" s="87"/>
      <c r="KMK84" s="87"/>
      <c r="KML84" s="87"/>
      <c r="KMM84" s="87"/>
      <c r="KMN84" s="87"/>
      <c r="KMO84" s="88"/>
      <c r="KMP84" s="87"/>
      <c r="KMQ84" s="87"/>
      <c r="KMR84" s="88"/>
      <c r="KMS84" s="88"/>
      <c r="KMT84" s="88"/>
      <c r="KMU84" s="87"/>
      <c r="KMV84" s="88"/>
      <c r="KMW84" s="87"/>
      <c r="KMX84" s="89"/>
      <c r="KMY84" s="87"/>
      <c r="KMZ84" s="87"/>
      <c r="KNA84" s="87"/>
      <c r="KNB84" s="87"/>
      <c r="KNC84" s="87"/>
      <c r="KND84" s="87"/>
      <c r="KNE84" s="88"/>
      <c r="KNF84" s="87"/>
      <c r="KNG84" s="87"/>
      <c r="KNH84" s="88"/>
      <c r="KNI84" s="88"/>
      <c r="KNJ84" s="88"/>
      <c r="KNK84" s="87"/>
      <c r="KNL84" s="88"/>
      <c r="KNM84" s="87"/>
      <c r="KNN84" s="89"/>
      <c r="KNO84" s="87"/>
      <c r="KNP84" s="87"/>
      <c r="KNQ84" s="87"/>
      <c r="KNR84" s="87"/>
      <c r="KNS84" s="87"/>
      <c r="KNT84" s="87"/>
      <c r="KNU84" s="88"/>
      <c r="KNV84" s="87"/>
      <c r="KNW84" s="87"/>
      <c r="KNX84" s="88"/>
      <c r="KNY84" s="88"/>
      <c r="KNZ84" s="88"/>
      <c r="KOA84" s="87"/>
      <c r="KOB84" s="88"/>
      <c r="KOC84" s="87"/>
      <c r="KOD84" s="89"/>
      <c r="KOE84" s="87"/>
      <c r="KOF84" s="87"/>
      <c r="KOG84" s="87"/>
      <c r="KOH84" s="87"/>
      <c r="KOI84" s="87"/>
      <c r="KOJ84" s="87"/>
      <c r="KOK84" s="88"/>
      <c r="KOL84" s="87"/>
      <c r="KOM84" s="87"/>
      <c r="KON84" s="88"/>
      <c r="KOO84" s="88"/>
      <c r="KOP84" s="88"/>
      <c r="KOQ84" s="87"/>
      <c r="KOR84" s="88"/>
      <c r="KOS84" s="87"/>
      <c r="KOT84" s="89"/>
      <c r="KOU84" s="87"/>
      <c r="KOV84" s="87"/>
      <c r="KOW84" s="87"/>
      <c r="KOX84" s="87"/>
      <c r="KOY84" s="87"/>
      <c r="KOZ84" s="87"/>
      <c r="KPA84" s="88"/>
      <c r="KPB84" s="87"/>
      <c r="KPC84" s="87"/>
      <c r="KPD84" s="88"/>
      <c r="KPE84" s="88"/>
      <c r="KPF84" s="88"/>
      <c r="KPG84" s="87"/>
      <c r="KPH84" s="88"/>
      <c r="KPI84" s="87"/>
      <c r="KPJ84" s="89"/>
      <c r="KPK84" s="87"/>
      <c r="KPL84" s="87"/>
      <c r="KPM84" s="87"/>
      <c r="KPN84" s="87"/>
      <c r="KPO84" s="87"/>
      <c r="KPP84" s="87"/>
      <c r="KPQ84" s="88"/>
      <c r="KPR84" s="87"/>
      <c r="KPS84" s="87"/>
      <c r="KPT84" s="88"/>
      <c r="KPU84" s="88"/>
      <c r="KPV84" s="88"/>
      <c r="KPW84" s="87"/>
      <c r="KPX84" s="88"/>
      <c r="KPY84" s="87"/>
      <c r="KPZ84" s="89"/>
      <c r="KQA84" s="87"/>
      <c r="KQB84" s="87"/>
      <c r="KQC84" s="87"/>
      <c r="KQD84" s="87"/>
      <c r="KQE84" s="87"/>
      <c r="KQF84" s="87"/>
      <c r="KQG84" s="88"/>
      <c r="KQH84" s="87"/>
      <c r="KQI84" s="87"/>
      <c r="KQJ84" s="88"/>
      <c r="KQK84" s="88"/>
      <c r="KQL84" s="88"/>
      <c r="KQM84" s="87"/>
      <c r="KQN84" s="88"/>
      <c r="KQO84" s="87"/>
      <c r="KQP84" s="89"/>
      <c r="KQQ84" s="87"/>
      <c r="KQR84" s="87"/>
      <c r="KQS84" s="87"/>
      <c r="KQT84" s="87"/>
      <c r="KQU84" s="87"/>
      <c r="KQV84" s="87"/>
      <c r="KQW84" s="88"/>
      <c r="KQX84" s="87"/>
      <c r="KQY84" s="87"/>
      <c r="KQZ84" s="88"/>
      <c r="KRA84" s="88"/>
      <c r="KRB84" s="88"/>
      <c r="KRC84" s="87"/>
      <c r="KRD84" s="88"/>
      <c r="KRE84" s="87"/>
      <c r="KRF84" s="89"/>
      <c r="KRG84" s="87"/>
      <c r="KRH84" s="87"/>
      <c r="KRI84" s="87"/>
      <c r="KRJ84" s="87"/>
      <c r="KRK84" s="87"/>
      <c r="KRL84" s="87"/>
      <c r="KRM84" s="88"/>
      <c r="KRN84" s="87"/>
      <c r="KRO84" s="87"/>
      <c r="KRP84" s="88"/>
      <c r="KRQ84" s="88"/>
      <c r="KRR84" s="88"/>
      <c r="KRS84" s="87"/>
      <c r="KRT84" s="88"/>
      <c r="KRU84" s="87"/>
      <c r="KRV84" s="89"/>
      <c r="KRW84" s="87"/>
      <c r="KRX84" s="87"/>
      <c r="KRY84" s="87"/>
      <c r="KRZ84" s="87"/>
      <c r="KSA84" s="87"/>
      <c r="KSB84" s="87"/>
      <c r="KSC84" s="88"/>
      <c r="KSD84" s="87"/>
      <c r="KSE84" s="87"/>
      <c r="KSF84" s="88"/>
      <c r="KSG84" s="88"/>
      <c r="KSH84" s="88"/>
      <c r="KSI84" s="87"/>
      <c r="KSJ84" s="88"/>
      <c r="KSK84" s="87"/>
      <c r="KSL84" s="89"/>
      <c r="KSM84" s="87"/>
      <c r="KSN84" s="87"/>
      <c r="KSO84" s="87"/>
      <c r="KSP84" s="87"/>
      <c r="KSQ84" s="87"/>
      <c r="KSR84" s="87"/>
      <c r="KSS84" s="88"/>
      <c r="KST84" s="87"/>
      <c r="KSU84" s="87"/>
      <c r="KSV84" s="88"/>
      <c r="KSW84" s="88"/>
      <c r="KSX84" s="88"/>
      <c r="KSY84" s="87"/>
      <c r="KSZ84" s="88"/>
      <c r="KTA84" s="87"/>
      <c r="KTB84" s="89"/>
      <c r="KTC84" s="87"/>
      <c r="KTD84" s="87"/>
      <c r="KTE84" s="87"/>
      <c r="KTF84" s="87"/>
      <c r="KTG84" s="87"/>
      <c r="KTH84" s="87"/>
      <c r="KTI84" s="88"/>
      <c r="KTJ84" s="87"/>
      <c r="KTK84" s="87"/>
      <c r="KTL84" s="88"/>
      <c r="KTM84" s="88"/>
      <c r="KTN84" s="88"/>
      <c r="KTO84" s="87"/>
      <c r="KTP84" s="88"/>
      <c r="KTQ84" s="87"/>
      <c r="KTR84" s="89"/>
      <c r="KTS84" s="87"/>
      <c r="KTT84" s="87"/>
      <c r="KTU84" s="87"/>
      <c r="KTV84" s="87"/>
      <c r="KTW84" s="87"/>
      <c r="KTX84" s="87"/>
      <c r="KTY84" s="88"/>
      <c r="KTZ84" s="87"/>
      <c r="KUA84" s="87"/>
      <c r="KUB84" s="88"/>
      <c r="KUC84" s="88"/>
      <c r="KUD84" s="88"/>
      <c r="KUE84" s="87"/>
      <c r="KUF84" s="88"/>
      <c r="KUG84" s="87"/>
      <c r="KUH84" s="89"/>
      <c r="KUI84" s="87"/>
      <c r="KUJ84" s="87"/>
      <c r="KUK84" s="87"/>
      <c r="KUL84" s="87"/>
      <c r="KUM84" s="87"/>
      <c r="KUN84" s="87"/>
      <c r="KUO84" s="88"/>
      <c r="KUP84" s="87"/>
      <c r="KUQ84" s="87"/>
      <c r="KUR84" s="88"/>
      <c r="KUS84" s="88"/>
      <c r="KUT84" s="88"/>
      <c r="KUU84" s="87"/>
      <c r="KUV84" s="88"/>
      <c r="KUW84" s="87"/>
      <c r="KUX84" s="89"/>
      <c r="KUY84" s="87"/>
      <c r="KUZ84" s="87"/>
      <c r="KVA84" s="87"/>
      <c r="KVB84" s="87"/>
      <c r="KVC84" s="87"/>
      <c r="KVD84" s="87"/>
      <c r="KVE84" s="88"/>
      <c r="KVF84" s="87"/>
      <c r="KVG84" s="87"/>
      <c r="KVH84" s="88"/>
      <c r="KVI84" s="88"/>
      <c r="KVJ84" s="88"/>
      <c r="KVK84" s="87"/>
      <c r="KVL84" s="88"/>
      <c r="KVM84" s="87"/>
      <c r="KVN84" s="89"/>
      <c r="KVO84" s="87"/>
      <c r="KVP84" s="87"/>
      <c r="KVQ84" s="87"/>
      <c r="KVR84" s="87"/>
      <c r="KVS84" s="87"/>
      <c r="KVT84" s="87"/>
      <c r="KVU84" s="88"/>
      <c r="KVV84" s="87"/>
      <c r="KVW84" s="87"/>
      <c r="KVX84" s="88"/>
      <c r="KVY84" s="88"/>
      <c r="KVZ84" s="88"/>
      <c r="KWA84" s="87"/>
      <c r="KWB84" s="88"/>
      <c r="KWC84" s="87"/>
      <c r="KWD84" s="89"/>
      <c r="KWE84" s="87"/>
      <c r="KWF84" s="87"/>
      <c r="KWG84" s="87"/>
      <c r="KWH84" s="87"/>
      <c r="KWI84" s="87"/>
      <c r="KWJ84" s="87"/>
      <c r="KWK84" s="88"/>
      <c r="KWL84" s="87"/>
      <c r="KWM84" s="87"/>
      <c r="KWN84" s="88"/>
      <c r="KWO84" s="88"/>
      <c r="KWP84" s="88"/>
      <c r="KWQ84" s="87"/>
      <c r="KWR84" s="88"/>
      <c r="KWS84" s="87"/>
      <c r="KWT84" s="89"/>
      <c r="KWU84" s="87"/>
      <c r="KWV84" s="87"/>
      <c r="KWW84" s="87"/>
      <c r="KWX84" s="87"/>
      <c r="KWY84" s="87"/>
      <c r="KWZ84" s="87"/>
      <c r="KXA84" s="88"/>
      <c r="KXB84" s="87"/>
      <c r="KXC84" s="87"/>
      <c r="KXD84" s="88"/>
      <c r="KXE84" s="88"/>
      <c r="KXF84" s="88"/>
      <c r="KXG84" s="87"/>
      <c r="KXH84" s="88"/>
      <c r="KXI84" s="87"/>
      <c r="KXJ84" s="89"/>
      <c r="KXK84" s="87"/>
      <c r="KXL84" s="87"/>
      <c r="KXM84" s="87"/>
      <c r="KXN84" s="87"/>
      <c r="KXO84" s="87"/>
      <c r="KXP84" s="87"/>
      <c r="KXQ84" s="88"/>
      <c r="KXR84" s="87"/>
      <c r="KXS84" s="87"/>
      <c r="KXT84" s="88"/>
      <c r="KXU84" s="88"/>
      <c r="KXV84" s="88"/>
      <c r="KXW84" s="87"/>
      <c r="KXX84" s="88"/>
      <c r="KXY84" s="87"/>
      <c r="KXZ84" s="89"/>
      <c r="KYA84" s="87"/>
      <c r="KYB84" s="87"/>
      <c r="KYC84" s="87"/>
      <c r="KYD84" s="87"/>
      <c r="KYE84" s="87"/>
      <c r="KYF84" s="87"/>
      <c r="KYG84" s="88"/>
      <c r="KYH84" s="87"/>
      <c r="KYI84" s="87"/>
      <c r="KYJ84" s="88"/>
      <c r="KYK84" s="88"/>
      <c r="KYL84" s="88"/>
      <c r="KYM84" s="87"/>
      <c r="KYN84" s="88"/>
      <c r="KYO84" s="87"/>
      <c r="KYP84" s="89"/>
      <c r="KYQ84" s="87"/>
      <c r="KYR84" s="87"/>
      <c r="KYS84" s="87"/>
      <c r="KYT84" s="87"/>
      <c r="KYU84" s="87"/>
      <c r="KYV84" s="87"/>
      <c r="KYW84" s="88"/>
      <c r="KYX84" s="87"/>
      <c r="KYY84" s="87"/>
      <c r="KYZ84" s="88"/>
      <c r="KZA84" s="88"/>
      <c r="KZB84" s="88"/>
      <c r="KZC84" s="87"/>
      <c r="KZD84" s="88"/>
      <c r="KZE84" s="87"/>
      <c r="KZF84" s="89"/>
      <c r="KZG84" s="87"/>
      <c r="KZH84" s="87"/>
      <c r="KZI84" s="87"/>
      <c r="KZJ84" s="87"/>
      <c r="KZK84" s="87"/>
      <c r="KZL84" s="87"/>
      <c r="KZM84" s="88"/>
      <c r="KZN84" s="87"/>
      <c r="KZO84" s="87"/>
      <c r="KZP84" s="88"/>
      <c r="KZQ84" s="88"/>
      <c r="KZR84" s="88"/>
      <c r="KZS84" s="87"/>
      <c r="KZT84" s="88"/>
      <c r="KZU84" s="87"/>
      <c r="KZV84" s="89"/>
      <c r="KZW84" s="87"/>
      <c r="KZX84" s="87"/>
      <c r="KZY84" s="87"/>
      <c r="KZZ84" s="87"/>
      <c r="LAA84" s="87"/>
      <c r="LAB84" s="87"/>
      <c r="LAC84" s="88"/>
      <c r="LAD84" s="87"/>
      <c r="LAE84" s="87"/>
      <c r="LAF84" s="88"/>
      <c r="LAG84" s="88"/>
      <c r="LAH84" s="88"/>
      <c r="LAI84" s="87"/>
      <c r="LAJ84" s="88"/>
      <c r="LAK84" s="87"/>
      <c r="LAL84" s="89"/>
      <c r="LAM84" s="87"/>
      <c r="LAN84" s="87"/>
      <c r="LAO84" s="87"/>
      <c r="LAP84" s="87"/>
      <c r="LAQ84" s="87"/>
      <c r="LAR84" s="87"/>
      <c r="LAS84" s="88"/>
      <c r="LAT84" s="87"/>
      <c r="LAU84" s="87"/>
      <c r="LAV84" s="88"/>
      <c r="LAW84" s="88"/>
      <c r="LAX84" s="88"/>
      <c r="LAY84" s="87"/>
      <c r="LAZ84" s="88"/>
      <c r="LBA84" s="87"/>
      <c r="LBB84" s="89"/>
      <c r="LBC84" s="87"/>
      <c r="LBD84" s="87"/>
      <c r="LBE84" s="87"/>
      <c r="LBF84" s="87"/>
      <c r="LBG84" s="87"/>
      <c r="LBH84" s="87"/>
      <c r="LBI84" s="88"/>
      <c r="LBJ84" s="87"/>
      <c r="LBK84" s="87"/>
      <c r="LBL84" s="88"/>
      <c r="LBM84" s="88"/>
      <c r="LBN84" s="88"/>
      <c r="LBO84" s="87"/>
      <c r="LBP84" s="88"/>
      <c r="LBQ84" s="87"/>
      <c r="LBR84" s="89"/>
      <c r="LBS84" s="87"/>
      <c r="LBT84" s="87"/>
      <c r="LBU84" s="87"/>
      <c r="LBV84" s="87"/>
      <c r="LBW84" s="87"/>
      <c r="LBX84" s="87"/>
      <c r="LBY84" s="88"/>
      <c r="LBZ84" s="87"/>
      <c r="LCA84" s="87"/>
      <c r="LCB84" s="88"/>
      <c r="LCC84" s="88"/>
      <c r="LCD84" s="88"/>
      <c r="LCE84" s="87"/>
      <c r="LCF84" s="88"/>
      <c r="LCG84" s="87"/>
      <c r="LCH84" s="89"/>
      <c r="LCI84" s="87"/>
      <c r="LCJ84" s="87"/>
      <c r="LCK84" s="87"/>
      <c r="LCL84" s="87"/>
      <c r="LCM84" s="87"/>
      <c r="LCN84" s="87"/>
      <c r="LCO84" s="88"/>
      <c r="LCP84" s="87"/>
      <c r="LCQ84" s="87"/>
      <c r="LCR84" s="88"/>
      <c r="LCS84" s="88"/>
      <c r="LCT84" s="88"/>
      <c r="LCU84" s="87"/>
      <c r="LCV84" s="88"/>
      <c r="LCW84" s="87"/>
      <c r="LCX84" s="89"/>
      <c r="LCY84" s="87"/>
      <c r="LCZ84" s="87"/>
      <c r="LDA84" s="87"/>
      <c r="LDB84" s="87"/>
      <c r="LDC84" s="87"/>
      <c r="LDD84" s="87"/>
      <c r="LDE84" s="88"/>
      <c r="LDF84" s="87"/>
      <c r="LDG84" s="87"/>
      <c r="LDH84" s="88"/>
      <c r="LDI84" s="88"/>
      <c r="LDJ84" s="88"/>
      <c r="LDK84" s="87"/>
      <c r="LDL84" s="88"/>
      <c r="LDM84" s="87"/>
      <c r="LDN84" s="89"/>
      <c r="LDO84" s="87"/>
      <c r="LDP84" s="87"/>
      <c r="LDQ84" s="87"/>
      <c r="LDR84" s="87"/>
      <c r="LDS84" s="87"/>
      <c r="LDT84" s="87"/>
      <c r="LDU84" s="88"/>
      <c r="LDV84" s="87"/>
      <c r="LDW84" s="87"/>
      <c r="LDX84" s="88"/>
      <c r="LDY84" s="88"/>
      <c r="LDZ84" s="88"/>
      <c r="LEA84" s="87"/>
      <c r="LEB84" s="88"/>
      <c r="LEC84" s="87"/>
      <c r="LED84" s="89"/>
      <c r="LEE84" s="87"/>
      <c r="LEF84" s="87"/>
      <c r="LEG84" s="87"/>
      <c r="LEH84" s="87"/>
      <c r="LEI84" s="87"/>
      <c r="LEJ84" s="87"/>
      <c r="LEK84" s="88"/>
      <c r="LEL84" s="87"/>
      <c r="LEM84" s="87"/>
      <c r="LEN84" s="88"/>
      <c r="LEO84" s="88"/>
      <c r="LEP84" s="88"/>
      <c r="LEQ84" s="87"/>
      <c r="LER84" s="88"/>
      <c r="LES84" s="87"/>
      <c r="LET84" s="89"/>
      <c r="LEU84" s="87"/>
      <c r="LEV84" s="87"/>
      <c r="LEW84" s="87"/>
      <c r="LEX84" s="87"/>
      <c r="LEY84" s="87"/>
      <c r="LEZ84" s="87"/>
      <c r="LFA84" s="88"/>
      <c r="LFB84" s="87"/>
      <c r="LFC84" s="87"/>
      <c r="LFD84" s="88"/>
      <c r="LFE84" s="88"/>
      <c r="LFF84" s="88"/>
      <c r="LFG84" s="87"/>
      <c r="LFH84" s="88"/>
      <c r="LFI84" s="87"/>
      <c r="LFJ84" s="89"/>
      <c r="LFK84" s="87"/>
      <c r="LFL84" s="87"/>
      <c r="LFM84" s="87"/>
      <c r="LFN84" s="87"/>
      <c r="LFO84" s="87"/>
      <c r="LFP84" s="87"/>
      <c r="LFQ84" s="88"/>
      <c r="LFR84" s="87"/>
      <c r="LFS84" s="87"/>
      <c r="LFT84" s="88"/>
      <c r="LFU84" s="88"/>
      <c r="LFV84" s="88"/>
      <c r="LFW84" s="87"/>
      <c r="LFX84" s="88"/>
      <c r="LFY84" s="87"/>
      <c r="LFZ84" s="89"/>
      <c r="LGA84" s="87"/>
      <c r="LGB84" s="87"/>
      <c r="LGC84" s="87"/>
      <c r="LGD84" s="87"/>
      <c r="LGE84" s="87"/>
      <c r="LGF84" s="87"/>
      <c r="LGG84" s="88"/>
      <c r="LGH84" s="87"/>
      <c r="LGI84" s="87"/>
      <c r="LGJ84" s="88"/>
      <c r="LGK84" s="88"/>
      <c r="LGL84" s="88"/>
      <c r="LGM84" s="87"/>
      <c r="LGN84" s="88"/>
      <c r="LGO84" s="87"/>
      <c r="LGP84" s="89"/>
      <c r="LGQ84" s="87"/>
      <c r="LGR84" s="87"/>
      <c r="LGS84" s="87"/>
      <c r="LGT84" s="87"/>
      <c r="LGU84" s="87"/>
      <c r="LGV84" s="87"/>
      <c r="LGW84" s="88"/>
      <c r="LGX84" s="87"/>
      <c r="LGY84" s="87"/>
      <c r="LGZ84" s="88"/>
      <c r="LHA84" s="88"/>
      <c r="LHB84" s="88"/>
      <c r="LHC84" s="87"/>
      <c r="LHD84" s="88"/>
      <c r="LHE84" s="87"/>
      <c r="LHF84" s="89"/>
      <c r="LHG84" s="87"/>
      <c r="LHH84" s="87"/>
      <c r="LHI84" s="87"/>
      <c r="LHJ84" s="87"/>
      <c r="LHK84" s="87"/>
      <c r="LHL84" s="87"/>
      <c r="LHM84" s="88"/>
      <c r="LHN84" s="87"/>
      <c r="LHO84" s="87"/>
      <c r="LHP84" s="88"/>
      <c r="LHQ84" s="88"/>
      <c r="LHR84" s="88"/>
      <c r="LHS84" s="87"/>
      <c r="LHT84" s="88"/>
      <c r="LHU84" s="87"/>
      <c r="LHV84" s="89"/>
      <c r="LHW84" s="87"/>
      <c r="LHX84" s="87"/>
      <c r="LHY84" s="87"/>
      <c r="LHZ84" s="87"/>
      <c r="LIA84" s="87"/>
      <c r="LIB84" s="87"/>
      <c r="LIC84" s="88"/>
      <c r="LID84" s="87"/>
      <c r="LIE84" s="87"/>
      <c r="LIF84" s="88"/>
      <c r="LIG84" s="88"/>
      <c r="LIH84" s="88"/>
      <c r="LII84" s="87"/>
      <c r="LIJ84" s="88"/>
      <c r="LIK84" s="87"/>
      <c r="LIL84" s="89"/>
      <c r="LIM84" s="87"/>
      <c r="LIN84" s="87"/>
      <c r="LIO84" s="87"/>
      <c r="LIP84" s="87"/>
      <c r="LIQ84" s="87"/>
      <c r="LIR84" s="87"/>
      <c r="LIS84" s="88"/>
      <c r="LIT84" s="87"/>
      <c r="LIU84" s="87"/>
      <c r="LIV84" s="88"/>
      <c r="LIW84" s="88"/>
      <c r="LIX84" s="88"/>
      <c r="LIY84" s="87"/>
      <c r="LIZ84" s="88"/>
      <c r="LJA84" s="87"/>
      <c r="LJB84" s="89"/>
      <c r="LJC84" s="87"/>
      <c r="LJD84" s="87"/>
      <c r="LJE84" s="87"/>
      <c r="LJF84" s="87"/>
      <c r="LJG84" s="87"/>
      <c r="LJH84" s="87"/>
      <c r="LJI84" s="88"/>
      <c r="LJJ84" s="87"/>
      <c r="LJK84" s="87"/>
      <c r="LJL84" s="88"/>
      <c r="LJM84" s="88"/>
      <c r="LJN84" s="88"/>
      <c r="LJO84" s="87"/>
      <c r="LJP84" s="88"/>
      <c r="LJQ84" s="87"/>
      <c r="LJR84" s="89"/>
      <c r="LJS84" s="87"/>
      <c r="LJT84" s="87"/>
      <c r="LJU84" s="87"/>
      <c r="LJV84" s="87"/>
      <c r="LJW84" s="87"/>
      <c r="LJX84" s="87"/>
      <c r="LJY84" s="88"/>
      <c r="LJZ84" s="87"/>
      <c r="LKA84" s="87"/>
      <c r="LKB84" s="88"/>
      <c r="LKC84" s="88"/>
      <c r="LKD84" s="88"/>
      <c r="LKE84" s="87"/>
      <c r="LKF84" s="88"/>
      <c r="LKG84" s="87"/>
      <c r="LKH84" s="89"/>
      <c r="LKI84" s="87"/>
      <c r="LKJ84" s="87"/>
      <c r="LKK84" s="87"/>
      <c r="LKL84" s="87"/>
      <c r="LKM84" s="87"/>
      <c r="LKN84" s="87"/>
      <c r="LKO84" s="88"/>
      <c r="LKP84" s="87"/>
      <c r="LKQ84" s="87"/>
      <c r="LKR84" s="88"/>
      <c r="LKS84" s="88"/>
      <c r="LKT84" s="88"/>
      <c r="LKU84" s="87"/>
      <c r="LKV84" s="88"/>
      <c r="LKW84" s="87"/>
      <c r="LKX84" s="89"/>
      <c r="LKY84" s="87"/>
      <c r="LKZ84" s="87"/>
      <c r="LLA84" s="87"/>
      <c r="LLB84" s="87"/>
      <c r="LLC84" s="87"/>
      <c r="LLD84" s="87"/>
      <c r="LLE84" s="88"/>
      <c r="LLF84" s="87"/>
      <c r="LLG84" s="87"/>
      <c r="LLH84" s="88"/>
      <c r="LLI84" s="88"/>
      <c r="LLJ84" s="88"/>
      <c r="LLK84" s="87"/>
      <c r="LLL84" s="88"/>
      <c r="LLM84" s="87"/>
      <c r="LLN84" s="89"/>
      <c r="LLO84" s="87"/>
      <c r="LLP84" s="87"/>
      <c r="LLQ84" s="87"/>
      <c r="LLR84" s="87"/>
      <c r="LLS84" s="87"/>
      <c r="LLT84" s="87"/>
      <c r="LLU84" s="88"/>
      <c r="LLV84" s="87"/>
      <c r="LLW84" s="87"/>
      <c r="LLX84" s="88"/>
      <c r="LLY84" s="88"/>
      <c r="LLZ84" s="88"/>
      <c r="LMA84" s="87"/>
      <c r="LMB84" s="88"/>
      <c r="LMC84" s="87"/>
      <c r="LMD84" s="89"/>
      <c r="LME84" s="87"/>
      <c r="LMF84" s="87"/>
      <c r="LMG84" s="87"/>
      <c r="LMH84" s="87"/>
      <c r="LMI84" s="87"/>
      <c r="LMJ84" s="87"/>
      <c r="LMK84" s="88"/>
      <c r="LML84" s="87"/>
      <c r="LMM84" s="87"/>
      <c r="LMN84" s="88"/>
      <c r="LMO84" s="88"/>
      <c r="LMP84" s="88"/>
      <c r="LMQ84" s="87"/>
      <c r="LMR84" s="88"/>
      <c r="LMS84" s="87"/>
      <c r="LMT84" s="89"/>
      <c r="LMU84" s="87"/>
      <c r="LMV84" s="87"/>
      <c r="LMW84" s="87"/>
      <c r="LMX84" s="87"/>
      <c r="LMY84" s="87"/>
      <c r="LMZ84" s="87"/>
      <c r="LNA84" s="88"/>
      <c r="LNB84" s="87"/>
      <c r="LNC84" s="87"/>
      <c r="LND84" s="88"/>
      <c r="LNE84" s="88"/>
      <c r="LNF84" s="88"/>
      <c r="LNG84" s="87"/>
      <c r="LNH84" s="88"/>
      <c r="LNI84" s="87"/>
      <c r="LNJ84" s="89"/>
      <c r="LNK84" s="87"/>
      <c r="LNL84" s="87"/>
      <c r="LNM84" s="87"/>
      <c r="LNN84" s="87"/>
      <c r="LNO84" s="87"/>
      <c r="LNP84" s="87"/>
      <c r="LNQ84" s="88"/>
      <c r="LNR84" s="87"/>
      <c r="LNS84" s="87"/>
      <c r="LNT84" s="88"/>
      <c r="LNU84" s="88"/>
      <c r="LNV84" s="88"/>
      <c r="LNW84" s="87"/>
      <c r="LNX84" s="88"/>
      <c r="LNY84" s="87"/>
      <c r="LNZ84" s="89"/>
      <c r="LOA84" s="87"/>
      <c r="LOB84" s="87"/>
      <c r="LOC84" s="87"/>
      <c r="LOD84" s="87"/>
      <c r="LOE84" s="87"/>
      <c r="LOF84" s="87"/>
      <c r="LOG84" s="88"/>
      <c r="LOH84" s="87"/>
      <c r="LOI84" s="87"/>
      <c r="LOJ84" s="88"/>
      <c r="LOK84" s="88"/>
      <c r="LOL84" s="88"/>
      <c r="LOM84" s="87"/>
      <c r="LON84" s="88"/>
      <c r="LOO84" s="87"/>
      <c r="LOP84" s="89"/>
      <c r="LOQ84" s="87"/>
      <c r="LOR84" s="87"/>
      <c r="LOS84" s="87"/>
      <c r="LOT84" s="87"/>
      <c r="LOU84" s="87"/>
      <c r="LOV84" s="87"/>
      <c r="LOW84" s="88"/>
      <c r="LOX84" s="87"/>
      <c r="LOY84" s="87"/>
      <c r="LOZ84" s="88"/>
      <c r="LPA84" s="88"/>
      <c r="LPB84" s="88"/>
      <c r="LPC84" s="87"/>
      <c r="LPD84" s="88"/>
      <c r="LPE84" s="87"/>
      <c r="LPF84" s="89"/>
      <c r="LPG84" s="87"/>
      <c r="LPH84" s="87"/>
      <c r="LPI84" s="87"/>
      <c r="LPJ84" s="87"/>
      <c r="LPK84" s="87"/>
      <c r="LPL84" s="87"/>
      <c r="LPM84" s="88"/>
      <c r="LPN84" s="87"/>
      <c r="LPO84" s="87"/>
      <c r="LPP84" s="88"/>
      <c r="LPQ84" s="88"/>
      <c r="LPR84" s="88"/>
      <c r="LPS84" s="87"/>
      <c r="LPT84" s="88"/>
      <c r="LPU84" s="87"/>
      <c r="LPV84" s="89"/>
      <c r="LPW84" s="87"/>
      <c r="LPX84" s="87"/>
      <c r="LPY84" s="87"/>
      <c r="LPZ84" s="87"/>
      <c r="LQA84" s="87"/>
      <c r="LQB84" s="87"/>
      <c r="LQC84" s="88"/>
      <c r="LQD84" s="87"/>
      <c r="LQE84" s="87"/>
      <c r="LQF84" s="88"/>
      <c r="LQG84" s="88"/>
      <c r="LQH84" s="88"/>
      <c r="LQI84" s="87"/>
      <c r="LQJ84" s="88"/>
      <c r="LQK84" s="87"/>
      <c r="LQL84" s="89"/>
      <c r="LQM84" s="87"/>
      <c r="LQN84" s="87"/>
      <c r="LQO84" s="87"/>
      <c r="LQP84" s="87"/>
      <c r="LQQ84" s="87"/>
      <c r="LQR84" s="87"/>
      <c r="LQS84" s="88"/>
      <c r="LQT84" s="87"/>
      <c r="LQU84" s="87"/>
      <c r="LQV84" s="88"/>
      <c r="LQW84" s="88"/>
      <c r="LQX84" s="88"/>
      <c r="LQY84" s="87"/>
      <c r="LQZ84" s="88"/>
      <c r="LRA84" s="87"/>
      <c r="LRB84" s="89"/>
      <c r="LRC84" s="87"/>
      <c r="LRD84" s="87"/>
      <c r="LRE84" s="87"/>
      <c r="LRF84" s="87"/>
      <c r="LRG84" s="87"/>
      <c r="LRH84" s="87"/>
      <c r="LRI84" s="88"/>
      <c r="LRJ84" s="87"/>
      <c r="LRK84" s="87"/>
      <c r="LRL84" s="88"/>
      <c r="LRM84" s="88"/>
      <c r="LRN84" s="88"/>
      <c r="LRO84" s="87"/>
      <c r="LRP84" s="88"/>
      <c r="LRQ84" s="87"/>
      <c r="LRR84" s="89"/>
      <c r="LRS84" s="87"/>
      <c r="LRT84" s="87"/>
      <c r="LRU84" s="87"/>
      <c r="LRV84" s="87"/>
      <c r="LRW84" s="87"/>
      <c r="LRX84" s="87"/>
      <c r="LRY84" s="88"/>
      <c r="LRZ84" s="87"/>
      <c r="LSA84" s="87"/>
      <c r="LSB84" s="88"/>
      <c r="LSC84" s="88"/>
      <c r="LSD84" s="88"/>
      <c r="LSE84" s="87"/>
      <c r="LSF84" s="88"/>
      <c r="LSG84" s="87"/>
      <c r="LSH84" s="89"/>
      <c r="LSI84" s="87"/>
      <c r="LSJ84" s="87"/>
      <c r="LSK84" s="87"/>
      <c r="LSL84" s="87"/>
      <c r="LSM84" s="87"/>
      <c r="LSN84" s="87"/>
      <c r="LSO84" s="88"/>
      <c r="LSP84" s="87"/>
      <c r="LSQ84" s="87"/>
      <c r="LSR84" s="88"/>
      <c r="LSS84" s="88"/>
      <c r="LST84" s="88"/>
      <c r="LSU84" s="87"/>
      <c r="LSV84" s="88"/>
      <c r="LSW84" s="87"/>
      <c r="LSX84" s="89"/>
      <c r="LSY84" s="87"/>
      <c r="LSZ84" s="87"/>
      <c r="LTA84" s="87"/>
      <c r="LTB84" s="87"/>
      <c r="LTC84" s="87"/>
      <c r="LTD84" s="87"/>
      <c r="LTE84" s="88"/>
      <c r="LTF84" s="87"/>
      <c r="LTG84" s="87"/>
      <c r="LTH84" s="88"/>
      <c r="LTI84" s="88"/>
      <c r="LTJ84" s="88"/>
      <c r="LTK84" s="87"/>
      <c r="LTL84" s="88"/>
      <c r="LTM84" s="87"/>
      <c r="LTN84" s="89"/>
      <c r="LTO84" s="87"/>
      <c r="LTP84" s="87"/>
      <c r="LTQ84" s="87"/>
      <c r="LTR84" s="87"/>
      <c r="LTS84" s="87"/>
      <c r="LTT84" s="87"/>
      <c r="LTU84" s="88"/>
      <c r="LTV84" s="87"/>
      <c r="LTW84" s="87"/>
      <c r="LTX84" s="88"/>
      <c r="LTY84" s="88"/>
      <c r="LTZ84" s="88"/>
      <c r="LUA84" s="87"/>
      <c r="LUB84" s="88"/>
      <c r="LUC84" s="87"/>
      <c r="LUD84" s="89"/>
      <c r="LUE84" s="87"/>
      <c r="LUF84" s="87"/>
      <c r="LUG84" s="87"/>
      <c r="LUH84" s="87"/>
      <c r="LUI84" s="87"/>
      <c r="LUJ84" s="87"/>
      <c r="LUK84" s="88"/>
      <c r="LUL84" s="87"/>
      <c r="LUM84" s="87"/>
      <c r="LUN84" s="88"/>
      <c r="LUO84" s="88"/>
      <c r="LUP84" s="88"/>
      <c r="LUQ84" s="87"/>
      <c r="LUR84" s="88"/>
      <c r="LUS84" s="87"/>
      <c r="LUT84" s="89"/>
      <c r="LUU84" s="87"/>
      <c r="LUV84" s="87"/>
      <c r="LUW84" s="87"/>
      <c r="LUX84" s="87"/>
      <c r="LUY84" s="87"/>
      <c r="LUZ84" s="87"/>
      <c r="LVA84" s="88"/>
      <c r="LVB84" s="87"/>
      <c r="LVC84" s="87"/>
      <c r="LVD84" s="88"/>
      <c r="LVE84" s="88"/>
      <c r="LVF84" s="88"/>
      <c r="LVG84" s="87"/>
      <c r="LVH84" s="88"/>
      <c r="LVI84" s="87"/>
      <c r="LVJ84" s="89"/>
      <c r="LVK84" s="87"/>
      <c r="LVL84" s="87"/>
      <c r="LVM84" s="87"/>
      <c r="LVN84" s="87"/>
      <c r="LVO84" s="87"/>
      <c r="LVP84" s="87"/>
      <c r="LVQ84" s="88"/>
      <c r="LVR84" s="87"/>
      <c r="LVS84" s="87"/>
      <c r="LVT84" s="88"/>
      <c r="LVU84" s="88"/>
      <c r="LVV84" s="88"/>
      <c r="LVW84" s="87"/>
      <c r="LVX84" s="88"/>
      <c r="LVY84" s="87"/>
      <c r="LVZ84" s="89"/>
      <c r="LWA84" s="87"/>
      <c r="LWB84" s="87"/>
      <c r="LWC84" s="87"/>
      <c r="LWD84" s="87"/>
      <c r="LWE84" s="87"/>
      <c r="LWF84" s="87"/>
      <c r="LWG84" s="88"/>
      <c r="LWH84" s="87"/>
      <c r="LWI84" s="87"/>
      <c r="LWJ84" s="88"/>
      <c r="LWK84" s="88"/>
      <c r="LWL84" s="88"/>
      <c r="LWM84" s="87"/>
      <c r="LWN84" s="88"/>
      <c r="LWO84" s="87"/>
      <c r="LWP84" s="89"/>
      <c r="LWQ84" s="87"/>
      <c r="LWR84" s="87"/>
      <c r="LWS84" s="87"/>
      <c r="LWT84" s="87"/>
      <c r="LWU84" s="87"/>
      <c r="LWV84" s="87"/>
      <c r="LWW84" s="88"/>
      <c r="LWX84" s="87"/>
      <c r="LWY84" s="87"/>
      <c r="LWZ84" s="88"/>
      <c r="LXA84" s="88"/>
      <c r="LXB84" s="88"/>
      <c r="LXC84" s="87"/>
      <c r="LXD84" s="88"/>
      <c r="LXE84" s="87"/>
      <c r="LXF84" s="89"/>
      <c r="LXG84" s="87"/>
      <c r="LXH84" s="87"/>
      <c r="LXI84" s="87"/>
      <c r="LXJ84" s="87"/>
      <c r="LXK84" s="87"/>
      <c r="LXL84" s="87"/>
      <c r="LXM84" s="88"/>
      <c r="LXN84" s="87"/>
      <c r="LXO84" s="87"/>
      <c r="LXP84" s="88"/>
      <c r="LXQ84" s="88"/>
      <c r="LXR84" s="88"/>
      <c r="LXS84" s="87"/>
      <c r="LXT84" s="88"/>
      <c r="LXU84" s="87"/>
      <c r="LXV84" s="89"/>
      <c r="LXW84" s="87"/>
      <c r="LXX84" s="87"/>
      <c r="LXY84" s="87"/>
      <c r="LXZ84" s="87"/>
      <c r="LYA84" s="87"/>
      <c r="LYB84" s="87"/>
      <c r="LYC84" s="88"/>
      <c r="LYD84" s="87"/>
      <c r="LYE84" s="87"/>
      <c r="LYF84" s="88"/>
      <c r="LYG84" s="88"/>
      <c r="LYH84" s="88"/>
      <c r="LYI84" s="87"/>
      <c r="LYJ84" s="88"/>
      <c r="LYK84" s="87"/>
      <c r="LYL84" s="89"/>
      <c r="LYM84" s="87"/>
      <c r="LYN84" s="87"/>
      <c r="LYO84" s="87"/>
      <c r="LYP84" s="87"/>
      <c r="LYQ84" s="87"/>
      <c r="LYR84" s="87"/>
      <c r="LYS84" s="88"/>
      <c r="LYT84" s="87"/>
      <c r="LYU84" s="87"/>
      <c r="LYV84" s="88"/>
      <c r="LYW84" s="88"/>
      <c r="LYX84" s="88"/>
      <c r="LYY84" s="87"/>
      <c r="LYZ84" s="88"/>
      <c r="LZA84" s="87"/>
      <c r="LZB84" s="89"/>
      <c r="LZC84" s="87"/>
      <c r="LZD84" s="87"/>
      <c r="LZE84" s="87"/>
      <c r="LZF84" s="87"/>
      <c r="LZG84" s="87"/>
      <c r="LZH84" s="87"/>
      <c r="LZI84" s="88"/>
      <c r="LZJ84" s="87"/>
      <c r="LZK84" s="87"/>
      <c r="LZL84" s="88"/>
      <c r="LZM84" s="88"/>
      <c r="LZN84" s="88"/>
      <c r="LZO84" s="87"/>
      <c r="LZP84" s="88"/>
      <c r="LZQ84" s="87"/>
      <c r="LZR84" s="89"/>
      <c r="LZS84" s="87"/>
      <c r="LZT84" s="87"/>
      <c r="LZU84" s="87"/>
      <c r="LZV84" s="87"/>
      <c r="LZW84" s="87"/>
      <c r="LZX84" s="87"/>
      <c r="LZY84" s="88"/>
      <c r="LZZ84" s="87"/>
      <c r="MAA84" s="87"/>
      <c r="MAB84" s="88"/>
      <c r="MAC84" s="88"/>
      <c r="MAD84" s="88"/>
      <c r="MAE84" s="87"/>
      <c r="MAF84" s="88"/>
      <c r="MAG84" s="87"/>
      <c r="MAH84" s="89"/>
      <c r="MAI84" s="87"/>
      <c r="MAJ84" s="87"/>
      <c r="MAK84" s="87"/>
      <c r="MAL84" s="87"/>
      <c r="MAM84" s="87"/>
      <c r="MAN84" s="87"/>
      <c r="MAO84" s="88"/>
      <c r="MAP84" s="87"/>
      <c r="MAQ84" s="87"/>
      <c r="MAR84" s="88"/>
      <c r="MAS84" s="88"/>
      <c r="MAT84" s="88"/>
      <c r="MAU84" s="87"/>
      <c r="MAV84" s="88"/>
      <c r="MAW84" s="87"/>
      <c r="MAX84" s="89"/>
      <c r="MAY84" s="87"/>
      <c r="MAZ84" s="87"/>
      <c r="MBA84" s="87"/>
      <c r="MBB84" s="87"/>
      <c r="MBC84" s="87"/>
      <c r="MBD84" s="87"/>
      <c r="MBE84" s="88"/>
      <c r="MBF84" s="87"/>
      <c r="MBG84" s="87"/>
      <c r="MBH84" s="88"/>
      <c r="MBI84" s="88"/>
      <c r="MBJ84" s="88"/>
      <c r="MBK84" s="87"/>
      <c r="MBL84" s="88"/>
      <c r="MBM84" s="87"/>
      <c r="MBN84" s="89"/>
      <c r="MBO84" s="87"/>
      <c r="MBP84" s="87"/>
      <c r="MBQ84" s="87"/>
      <c r="MBR84" s="87"/>
      <c r="MBS84" s="87"/>
      <c r="MBT84" s="87"/>
      <c r="MBU84" s="88"/>
      <c r="MBV84" s="87"/>
      <c r="MBW84" s="87"/>
      <c r="MBX84" s="88"/>
      <c r="MBY84" s="88"/>
      <c r="MBZ84" s="88"/>
      <c r="MCA84" s="87"/>
      <c r="MCB84" s="88"/>
      <c r="MCC84" s="87"/>
      <c r="MCD84" s="89"/>
      <c r="MCE84" s="87"/>
      <c r="MCF84" s="87"/>
      <c r="MCG84" s="87"/>
      <c r="MCH84" s="87"/>
      <c r="MCI84" s="87"/>
      <c r="MCJ84" s="87"/>
      <c r="MCK84" s="88"/>
      <c r="MCL84" s="87"/>
      <c r="MCM84" s="87"/>
      <c r="MCN84" s="88"/>
      <c r="MCO84" s="88"/>
      <c r="MCP84" s="88"/>
      <c r="MCQ84" s="87"/>
      <c r="MCR84" s="88"/>
      <c r="MCS84" s="87"/>
      <c r="MCT84" s="89"/>
      <c r="MCU84" s="87"/>
      <c r="MCV84" s="87"/>
      <c r="MCW84" s="87"/>
      <c r="MCX84" s="87"/>
      <c r="MCY84" s="87"/>
      <c r="MCZ84" s="87"/>
      <c r="MDA84" s="88"/>
      <c r="MDB84" s="87"/>
      <c r="MDC84" s="87"/>
      <c r="MDD84" s="88"/>
      <c r="MDE84" s="88"/>
      <c r="MDF84" s="88"/>
      <c r="MDG84" s="87"/>
      <c r="MDH84" s="88"/>
      <c r="MDI84" s="87"/>
      <c r="MDJ84" s="89"/>
      <c r="MDK84" s="87"/>
      <c r="MDL84" s="87"/>
      <c r="MDM84" s="87"/>
      <c r="MDN84" s="87"/>
      <c r="MDO84" s="87"/>
      <c r="MDP84" s="87"/>
      <c r="MDQ84" s="88"/>
      <c r="MDR84" s="87"/>
      <c r="MDS84" s="87"/>
      <c r="MDT84" s="88"/>
      <c r="MDU84" s="88"/>
      <c r="MDV84" s="88"/>
      <c r="MDW84" s="87"/>
      <c r="MDX84" s="88"/>
      <c r="MDY84" s="87"/>
      <c r="MDZ84" s="89"/>
      <c r="MEA84" s="87"/>
      <c r="MEB84" s="87"/>
      <c r="MEC84" s="87"/>
      <c r="MED84" s="87"/>
      <c r="MEE84" s="87"/>
      <c r="MEF84" s="87"/>
      <c r="MEG84" s="88"/>
      <c r="MEH84" s="87"/>
      <c r="MEI84" s="87"/>
      <c r="MEJ84" s="88"/>
      <c r="MEK84" s="88"/>
      <c r="MEL84" s="88"/>
      <c r="MEM84" s="87"/>
      <c r="MEN84" s="88"/>
      <c r="MEO84" s="87"/>
      <c r="MEP84" s="89"/>
      <c r="MEQ84" s="87"/>
      <c r="MER84" s="87"/>
      <c r="MES84" s="87"/>
      <c r="MET84" s="87"/>
      <c r="MEU84" s="87"/>
      <c r="MEV84" s="87"/>
      <c r="MEW84" s="88"/>
      <c r="MEX84" s="87"/>
      <c r="MEY84" s="87"/>
      <c r="MEZ84" s="88"/>
      <c r="MFA84" s="88"/>
      <c r="MFB84" s="88"/>
      <c r="MFC84" s="87"/>
      <c r="MFD84" s="88"/>
      <c r="MFE84" s="87"/>
      <c r="MFF84" s="89"/>
      <c r="MFG84" s="87"/>
      <c r="MFH84" s="87"/>
      <c r="MFI84" s="87"/>
      <c r="MFJ84" s="87"/>
      <c r="MFK84" s="87"/>
      <c r="MFL84" s="87"/>
      <c r="MFM84" s="88"/>
      <c r="MFN84" s="87"/>
      <c r="MFO84" s="87"/>
      <c r="MFP84" s="88"/>
      <c r="MFQ84" s="88"/>
      <c r="MFR84" s="88"/>
      <c r="MFS84" s="87"/>
      <c r="MFT84" s="88"/>
      <c r="MFU84" s="87"/>
      <c r="MFV84" s="89"/>
      <c r="MFW84" s="87"/>
      <c r="MFX84" s="87"/>
      <c r="MFY84" s="87"/>
      <c r="MFZ84" s="87"/>
      <c r="MGA84" s="87"/>
      <c r="MGB84" s="87"/>
      <c r="MGC84" s="88"/>
      <c r="MGD84" s="87"/>
      <c r="MGE84" s="87"/>
      <c r="MGF84" s="88"/>
      <c r="MGG84" s="88"/>
      <c r="MGH84" s="88"/>
      <c r="MGI84" s="87"/>
      <c r="MGJ84" s="88"/>
      <c r="MGK84" s="87"/>
      <c r="MGL84" s="89"/>
      <c r="MGM84" s="87"/>
      <c r="MGN84" s="87"/>
      <c r="MGO84" s="87"/>
      <c r="MGP84" s="87"/>
      <c r="MGQ84" s="87"/>
      <c r="MGR84" s="87"/>
      <c r="MGS84" s="88"/>
      <c r="MGT84" s="87"/>
      <c r="MGU84" s="87"/>
      <c r="MGV84" s="88"/>
      <c r="MGW84" s="88"/>
      <c r="MGX84" s="88"/>
      <c r="MGY84" s="87"/>
      <c r="MGZ84" s="88"/>
      <c r="MHA84" s="87"/>
      <c r="MHB84" s="89"/>
      <c r="MHC84" s="87"/>
      <c r="MHD84" s="87"/>
      <c r="MHE84" s="87"/>
      <c r="MHF84" s="87"/>
      <c r="MHG84" s="87"/>
      <c r="MHH84" s="87"/>
      <c r="MHI84" s="88"/>
      <c r="MHJ84" s="87"/>
      <c r="MHK84" s="87"/>
      <c r="MHL84" s="88"/>
      <c r="MHM84" s="88"/>
      <c r="MHN84" s="88"/>
      <c r="MHO84" s="87"/>
      <c r="MHP84" s="88"/>
      <c r="MHQ84" s="87"/>
      <c r="MHR84" s="89"/>
      <c r="MHS84" s="87"/>
      <c r="MHT84" s="87"/>
      <c r="MHU84" s="87"/>
      <c r="MHV84" s="87"/>
      <c r="MHW84" s="87"/>
      <c r="MHX84" s="87"/>
      <c r="MHY84" s="88"/>
      <c r="MHZ84" s="87"/>
      <c r="MIA84" s="87"/>
      <c r="MIB84" s="88"/>
      <c r="MIC84" s="88"/>
      <c r="MID84" s="88"/>
      <c r="MIE84" s="87"/>
      <c r="MIF84" s="88"/>
      <c r="MIG84" s="87"/>
      <c r="MIH84" s="89"/>
      <c r="MII84" s="87"/>
      <c r="MIJ84" s="87"/>
      <c r="MIK84" s="87"/>
      <c r="MIL84" s="87"/>
      <c r="MIM84" s="87"/>
      <c r="MIN84" s="87"/>
      <c r="MIO84" s="88"/>
      <c r="MIP84" s="87"/>
      <c r="MIQ84" s="87"/>
      <c r="MIR84" s="88"/>
      <c r="MIS84" s="88"/>
      <c r="MIT84" s="88"/>
      <c r="MIU84" s="87"/>
      <c r="MIV84" s="88"/>
      <c r="MIW84" s="87"/>
      <c r="MIX84" s="89"/>
      <c r="MIY84" s="87"/>
      <c r="MIZ84" s="87"/>
      <c r="MJA84" s="87"/>
      <c r="MJB84" s="87"/>
      <c r="MJC84" s="87"/>
      <c r="MJD84" s="87"/>
      <c r="MJE84" s="88"/>
      <c r="MJF84" s="87"/>
      <c r="MJG84" s="87"/>
      <c r="MJH84" s="88"/>
      <c r="MJI84" s="88"/>
      <c r="MJJ84" s="88"/>
      <c r="MJK84" s="87"/>
      <c r="MJL84" s="88"/>
      <c r="MJM84" s="87"/>
      <c r="MJN84" s="89"/>
      <c r="MJO84" s="87"/>
      <c r="MJP84" s="87"/>
      <c r="MJQ84" s="87"/>
      <c r="MJR84" s="87"/>
      <c r="MJS84" s="87"/>
      <c r="MJT84" s="87"/>
      <c r="MJU84" s="88"/>
      <c r="MJV84" s="87"/>
      <c r="MJW84" s="87"/>
      <c r="MJX84" s="88"/>
      <c r="MJY84" s="88"/>
      <c r="MJZ84" s="88"/>
      <c r="MKA84" s="87"/>
      <c r="MKB84" s="88"/>
      <c r="MKC84" s="87"/>
      <c r="MKD84" s="89"/>
      <c r="MKE84" s="87"/>
      <c r="MKF84" s="87"/>
      <c r="MKG84" s="87"/>
      <c r="MKH84" s="87"/>
      <c r="MKI84" s="87"/>
      <c r="MKJ84" s="87"/>
      <c r="MKK84" s="88"/>
      <c r="MKL84" s="87"/>
      <c r="MKM84" s="87"/>
      <c r="MKN84" s="88"/>
      <c r="MKO84" s="88"/>
      <c r="MKP84" s="88"/>
      <c r="MKQ84" s="87"/>
      <c r="MKR84" s="88"/>
      <c r="MKS84" s="87"/>
      <c r="MKT84" s="89"/>
      <c r="MKU84" s="87"/>
      <c r="MKV84" s="87"/>
      <c r="MKW84" s="87"/>
      <c r="MKX84" s="87"/>
      <c r="MKY84" s="87"/>
      <c r="MKZ84" s="87"/>
      <c r="MLA84" s="88"/>
      <c r="MLB84" s="87"/>
      <c r="MLC84" s="87"/>
      <c r="MLD84" s="88"/>
      <c r="MLE84" s="88"/>
      <c r="MLF84" s="88"/>
      <c r="MLG84" s="87"/>
      <c r="MLH84" s="88"/>
      <c r="MLI84" s="87"/>
      <c r="MLJ84" s="89"/>
      <c r="MLK84" s="87"/>
      <c r="MLL84" s="87"/>
      <c r="MLM84" s="87"/>
      <c r="MLN84" s="87"/>
      <c r="MLO84" s="87"/>
      <c r="MLP84" s="87"/>
      <c r="MLQ84" s="88"/>
      <c r="MLR84" s="87"/>
      <c r="MLS84" s="87"/>
      <c r="MLT84" s="88"/>
      <c r="MLU84" s="88"/>
      <c r="MLV84" s="88"/>
      <c r="MLW84" s="87"/>
      <c r="MLX84" s="88"/>
      <c r="MLY84" s="87"/>
      <c r="MLZ84" s="89"/>
      <c r="MMA84" s="87"/>
      <c r="MMB84" s="87"/>
      <c r="MMC84" s="87"/>
      <c r="MMD84" s="87"/>
      <c r="MME84" s="87"/>
      <c r="MMF84" s="87"/>
      <c r="MMG84" s="88"/>
      <c r="MMH84" s="87"/>
      <c r="MMI84" s="87"/>
      <c r="MMJ84" s="88"/>
      <c r="MMK84" s="88"/>
      <c r="MML84" s="88"/>
      <c r="MMM84" s="87"/>
      <c r="MMN84" s="88"/>
      <c r="MMO84" s="87"/>
      <c r="MMP84" s="89"/>
      <c r="MMQ84" s="87"/>
      <c r="MMR84" s="87"/>
      <c r="MMS84" s="87"/>
      <c r="MMT84" s="87"/>
      <c r="MMU84" s="87"/>
      <c r="MMV84" s="87"/>
      <c r="MMW84" s="88"/>
      <c r="MMX84" s="87"/>
      <c r="MMY84" s="87"/>
      <c r="MMZ84" s="88"/>
      <c r="MNA84" s="88"/>
      <c r="MNB84" s="88"/>
      <c r="MNC84" s="87"/>
      <c r="MND84" s="88"/>
      <c r="MNE84" s="87"/>
      <c r="MNF84" s="89"/>
      <c r="MNG84" s="87"/>
      <c r="MNH84" s="87"/>
      <c r="MNI84" s="87"/>
      <c r="MNJ84" s="87"/>
      <c r="MNK84" s="87"/>
      <c r="MNL84" s="87"/>
      <c r="MNM84" s="88"/>
      <c r="MNN84" s="87"/>
      <c r="MNO84" s="87"/>
      <c r="MNP84" s="88"/>
      <c r="MNQ84" s="88"/>
      <c r="MNR84" s="88"/>
      <c r="MNS84" s="87"/>
      <c r="MNT84" s="88"/>
      <c r="MNU84" s="87"/>
      <c r="MNV84" s="89"/>
      <c r="MNW84" s="87"/>
      <c r="MNX84" s="87"/>
      <c r="MNY84" s="87"/>
      <c r="MNZ84" s="87"/>
      <c r="MOA84" s="87"/>
      <c r="MOB84" s="87"/>
      <c r="MOC84" s="88"/>
      <c r="MOD84" s="87"/>
      <c r="MOE84" s="87"/>
      <c r="MOF84" s="88"/>
      <c r="MOG84" s="88"/>
      <c r="MOH84" s="88"/>
      <c r="MOI84" s="87"/>
      <c r="MOJ84" s="88"/>
      <c r="MOK84" s="87"/>
      <c r="MOL84" s="89"/>
      <c r="MOM84" s="87"/>
      <c r="MON84" s="87"/>
      <c r="MOO84" s="87"/>
      <c r="MOP84" s="87"/>
      <c r="MOQ84" s="87"/>
      <c r="MOR84" s="87"/>
      <c r="MOS84" s="88"/>
      <c r="MOT84" s="87"/>
      <c r="MOU84" s="87"/>
      <c r="MOV84" s="88"/>
      <c r="MOW84" s="88"/>
      <c r="MOX84" s="88"/>
      <c r="MOY84" s="87"/>
      <c r="MOZ84" s="88"/>
      <c r="MPA84" s="87"/>
      <c r="MPB84" s="89"/>
      <c r="MPC84" s="87"/>
      <c r="MPD84" s="87"/>
      <c r="MPE84" s="87"/>
      <c r="MPF84" s="87"/>
      <c r="MPG84" s="87"/>
      <c r="MPH84" s="87"/>
      <c r="MPI84" s="88"/>
      <c r="MPJ84" s="87"/>
      <c r="MPK84" s="87"/>
      <c r="MPL84" s="88"/>
      <c r="MPM84" s="88"/>
      <c r="MPN84" s="88"/>
      <c r="MPO84" s="87"/>
      <c r="MPP84" s="88"/>
      <c r="MPQ84" s="87"/>
      <c r="MPR84" s="89"/>
      <c r="MPS84" s="87"/>
      <c r="MPT84" s="87"/>
      <c r="MPU84" s="87"/>
      <c r="MPV84" s="87"/>
      <c r="MPW84" s="87"/>
      <c r="MPX84" s="87"/>
      <c r="MPY84" s="88"/>
      <c r="MPZ84" s="87"/>
      <c r="MQA84" s="87"/>
      <c r="MQB84" s="88"/>
      <c r="MQC84" s="88"/>
      <c r="MQD84" s="88"/>
      <c r="MQE84" s="87"/>
      <c r="MQF84" s="88"/>
      <c r="MQG84" s="87"/>
      <c r="MQH84" s="89"/>
      <c r="MQI84" s="87"/>
      <c r="MQJ84" s="87"/>
      <c r="MQK84" s="87"/>
      <c r="MQL84" s="87"/>
      <c r="MQM84" s="87"/>
      <c r="MQN84" s="87"/>
      <c r="MQO84" s="88"/>
      <c r="MQP84" s="87"/>
      <c r="MQQ84" s="87"/>
      <c r="MQR84" s="88"/>
      <c r="MQS84" s="88"/>
      <c r="MQT84" s="88"/>
      <c r="MQU84" s="87"/>
      <c r="MQV84" s="88"/>
      <c r="MQW84" s="87"/>
      <c r="MQX84" s="89"/>
      <c r="MQY84" s="87"/>
      <c r="MQZ84" s="87"/>
      <c r="MRA84" s="87"/>
      <c r="MRB84" s="87"/>
      <c r="MRC84" s="87"/>
      <c r="MRD84" s="87"/>
      <c r="MRE84" s="88"/>
      <c r="MRF84" s="87"/>
      <c r="MRG84" s="87"/>
      <c r="MRH84" s="88"/>
      <c r="MRI84" s="88"/>
      <c r="MRJ84" s="88"/>
      <c r="MRK84" s="87"/>
      <c r="MRL84" s="88"/>
      <c r="MRM84" s="87"/>
      <c r="MRN84" s="89"/>
      <c r="MRO84" s="87"/>
      <c r="MRP84" s="87"/>
      <c r="MRQ84" s="87"/>
      <c r="MRR84" s="87"/>
      <c r="MRS84" s="87"/>
      <c r="MRT84" s="87"/>
      <c r="MRU84" s="88"/>
      <c r="MRV84" s="87"/>
      <c r="MRW84" s="87"/>
      <c r="MRX84" s="88"/>
      <c r="MRY84" s="88"/>
      <c r="MRZ84" s="88"/>
      <c r="MSA84" s="87"/>
      <c r="MSB84" s="88"/>
      <c r="MSC84" s="87"/>
      <c r="MSD84" s="89"/>
      <c r="MSE84" s="87"/>
      <c r="MSF84" s="87"/>
      <c r="MSG84" s="87"/>
      <c r="MSH84" s="87"/>
      <c r="MSI84" s="87"/>
      <c r="MSJ84" s="87"/>
      <c r="MSK84" s="88"/>
      <c r="MSL84" s="87"/>
      <c r="MSM84" s="87"/>
      <c r="MSN84" s="88"/>
      <c r="MSO84" s="88"/>
      <c r="MSP84" s="88"/>
      <c r="MSQ84" s="87"/>
      <c r="MSR84" s="88"/>
      <c r="MSS84" s="87"/>
      <c r="MST84" s="89"/>
      <c r="MSU84" s="87"/>
      <c r="MSV84" s="87"/>
      <c r="MSW84" s="87"/>
      <c r="MSX84" s="87"/>
      <c r="MSY84" s="87"/>
      <c r="MSZ84" s="87"/>
      <c r="MTA84" s="88"/>
      <c r="MTB84" s="87"/>
      <c r="MTC84" s="87"/>
      <c r="MTD84" s="88"/>
      <c r="MTE84" s="88"/>
      <c r="MTF84" s="88"/>
      <c r="MTG84" s="87"/>
      <c r="MTH84" s="88"/>
      <c r="MTI84" s="87"/>
      <c r="MTJ84" s="89"/>
      <c r="MTK84" s="87"/>
      <c r="MTL84" s="87"/>
      <c r="MTM84" s="87"/>
      <c r="MTN84" s="87"/>
      <c r="MTO84" s="87"/>
      <c r="MTP84" s="87"/>
      <c r="MTQ84" s="88"/>
      <c r="MTR84" s="87"/>
      <c r="MTS84" s="87"/>
      <c r="MTT84" s="88"/>
      <c r="MTU84" s="88"/>
      <c r="MTV84" s="88"/>
      <c r="MTW84" s="87"/>
      <c r="MTX84" s="88"/>
      <c r="MTY84" s="87"/>
      <c r="MTZ84" s="89"/>
      <c r="MUA84" s="87"/>
      <c r="MUB84" s="87"/>
      <c r="MUC84" s="87"/>
      <c r="MUD84" s="87"/>
      <c r="MUE84" s="87"/>
      <c r="MUF84" s="87"/>
      <c r="MUG84" s="88"/>
      <c r="MUH84" s="87"/>
      <c r="MUI84" s="87"/>
      <c r="MUJ84" s="88"/>
      <c r="MUK84" s="88"/>
      <c r="MUL84" s="88"/>
      <c r="MUM84" s="87"/>
      <c r="MUN84" s="88"/>
      <c r="MUO84" s="87"/>
      <c r="MUP84" s="89"/>
      <c r="MUQ84" s="87"/>
      <c r="MUR84" s="87"/>
      <c r="MUS84" s="87"/>
      <c r="MUT84" s="87"/>
      <c r="MUU84" s="87"/>
      <c r="MUV84" s="87"/>
      <c r="MUW84" s="88"/>
      <c r="MUX84" s="87"/>
      <c r="MUY84" s="87"/>
      <c r="MUZ84" s="88"/>
      <c r="MVA84" s="88"/>
      <c r="MVB84" s="88"/>
      <c r="MVC84" s="87"/>
      <c r="MVD84" s="88"/>
      <c r="MVE84" s="87"/>
      <c r="MVF84" s="89"/>
      <c r="MVG84" s="87"/>
      <c r="MVH84" s="87"/>
      <c r="MVI84" s="87"/>
      <c r="MVJ84" s="87"/>
      <c r="MVK84" s="87"/>
      <c r="MVL84" s="87"/>
      <c r="MVM84" s="88"/>
      <c r="MVN84" s="87"/>
      <c r="MVO84" s="87"/>
      <c r="MVP84" s="88"/>
      <c r="MVQ84" s="88"/>
      <c r="MVR84" s="88"/>
      <c r="MVS84" s="87"/>
      <c r="MVT84" s="88"/>
      <c r="MVU84" s="87"/>
      <c r="MVV84" s="89"/>
      <c r="MVW84" s="87"/>
      <c r="MVX84" s="87"/>
      <c r="MVY84" s="87"/>
      <c r="MVZ84" s="87"/>
      <c r="MWA84" s="87"/>
      <c r="MWB84" s="87"/>
      <c r="MWC84" s="88"/>
      <c r="MWD84" s="87"/>
      <c r="MWE84" s="87"/>
      <c r="MWF84" s="88"/>
      <c r="MWG84" s="88"/>
      <c r="MWH84" s="88"/>
      <c r="MWI84" s="87"/>
      <c r="MWJ84" s="88"/>
      <c r="MWK84" s="87"/>
      <c r="MWL84" s="89"/>
      <c r="MWM84" s="87"/>
      <c r="MWN84" s="87"/>
      <c r="MWO84" s="87"/>
      <c r="MWP84" s="87"/>
      <c r="MWQ84" s="87"/>
      <c r="MWR84" s="87"/>
      <c r="MWS84" s="88"/>
      <c r="MWT84" s="87"/>
      <c r="MWU84" s="87"/>
      <c r="MWV84" s="88"/>
      <c r="MWW84" s="88"/>
      <c r="MWX84" s="88"/>
      <c r="MWY84" s="87"/>
      <c r="MWZ84" s="88"/>
      <c r="MXA84" s="87"/>
      <c r="MXB84" s="89"/>
      <c r="MXC84" s="87"/>
      <c r="MXD84" s="87"/>
      <c r="MXE84" s="87"/>
      <c r="MXF84" s="87"/>
      <c r="MXG84" s="87"/>
      <c r="MXH84" s="87"/>
      <c r="MXI84" s="88"/>
      <c r="MXJ84" s="87"/>
      <c r="MXK84" s="87"/>
      <c r="MXL84" s="88"/>
      <c r="MXM84" s="88"/>
      <c r="MXN84" s="88"/>
      <c r="MXO84" s="87"/>
      <c r="MXP84" s="88"/>
      <c r="MXQ84" s="87"/>
      <c r="MXR84" s="89"/>
      <c r="MXS84" s="87"/>
      <c r="MXT84" s="87"/>
      <c r="MXU84" s="87"/>
      <c r="MXV84" s="87"/>
      <c r="MXW84" s="87"/>
      <c r="MXX84" s="87"/>
      <c r="MXY84" s="88"/>
      <c r="MXZ84" s="87"/>
      <c r="MYA84" s="87"/>
      <c r="MYB84" s="88"/>
      <c r="MYC84" s="88"/>
      <c r="MYD84" s="88"/>
      <c r="MYE84" s="87"/>
      <c r="MYF84" s="88"/>
      <c r="MYG84" s="87"/>
      <c r="MYH84" s="89"/>
      <c r="MYI84" s="87"/>
      <c r="MYJ84" s="87"/>
      <c r="MYK84" s="87"/>
      <c r="MYL84" s="87"/>
      <c r="MYM84" s="87"/>
      <c r="MYN84" s="87"/>
      <c r="MYO84" s="88"/>
      <c r="MYP84" s="87"/>
      <c r="MYQ84" s="87"/>
      <c r="MYR84" s="88"/>
      <c r="MYS84" s="88"/>
      <c r="MYT84" s="88"/>
      <c r="MYU84" s="87"/>
      <c r="MYV84" s="88"/>
      <c r="MYW84" s="87"/>
      <c r="MYX84" s="89"/>
      <c r="MYY84" s="87"/>
      <c r="MYZ84" s="87"/>
      <c r="MZA84" s="87"/>
      <c r="MZB84" s="87"/>
      <c r="MZC84" s="87"/>
      <c r="MZD84" s="87"/>
      <c r="MZE84" s="88"/>
      <c r="MZF84" s="87"/>
      <c r="MZG84" s="87"/>
      <c r="MZH84" s="88"/>
      <c r="MZI84" s="88"/>
      <c r="MZJ84" s="88"/>
      <c r="MZK84" s="87"/>
      <c r="MZL84" s="88"/>
      <c r="MZM84" s="87"/>
      <c r="MZN84" s="89"/>
      <c r="MZO84" s="87"/>
      <c r="MZP84" s="87"/>
      <c r="MZQ84" s="87"/>
      <c r="MZR84" s="87"/>
      <c r="MZS84" s="87"/>
      <c r="MZT84" s="87"/>
      <c r="MZU84" s="88"/>
      <c r="MZV84" s="87"/>
      <c r="MZW84" s="87"/>
      <c r="MZX84" s="88"/>
      <c r="MZY84" s="88"/>
      <c r="MZZ84" s="88"/>
      <c r="NAA84" s="87"/>
      <c r="NAB84" s="88"/>
      <c r="NAC84" s="87"/>
      <c r="NAD84" s="89"/>
      <c r="NAE84" s="87"/>
      <c r="NAF84" s="87"/>
      <c r="NAG84" s="87"/>
      <c r="NAH84" s="87"/>
      <c r="NAI84" s="87"/>
      <c r="NAJ84" s="87"/>
      <c r="NAK84" s="88"/>
      <c r="NAL84" s="87"/>
      <c r="NAM84" s="87"/>
      <c r="NAN84" s="88"/>
      <c r="NAO84" s="88"/>
      <c r="NAP84" s="88"/>
      <c r="NAQ84" s="87"/>
      <c r="NAR84" s="88"/>
      <c r="NAS84" s="87"/>
      <c r="NAT84" s="89"/>
      <c r="NAU84" s="87"/>
      <c r="NAV84" s="87"/>
      <c r="NAW84" s="87"/>
      <c r="NAX84" s="87"/>
      <c r="NAY84" s="87"/>
      <c r="NAZ84" s="87"/>
      <c r="NBA84" s="88"/>
      <c r="NBB84" s="87"/>
      <c r="NBC84" s="87"/>
      <c r="NBD84" s="88"/>
      <c r="NBE84" s="88"/>
      <c r="NBF84" s="88"/>
      <c r="NBG84" s="87"/>
      <c r="NBH84" s="88"/>
      <c r="NBI84" s="87"/>
      <c r="NBJ84" s="89"/>
      <c r="NBK84" s="87"/>
      <c r="NBL84" s="87"/>
      <c r="NBM84" s="87"/>
      <c r="NBN84" s="87"/>
      <c r="NBO84" s="87"/>
      <c r="NBP84" s="87"/>
      <c r="NBQ84" s="88"/>
      <c r="NBR84" s="87"/>
      <c r="NBS84" s="87"/>
      <c r="NBT84" s="88"/>
      <c r="NBU84" s="88"/>
      <c r="NBV84" s="88"/>
      <c r="NBW84" s="87"/>
      <c r="NBX84" s="88"/>
      <c r="NBY84" s="87"/>
      <c r="NBZ84" s="89"/>
      <c r="NCA84" s="87"/>
      <c r="NCB84" s="87"/>
      <c r="NCC84" s="87"/>
      <c r="NCD84" s="87"/>
      <c r="NCE84" s="87"/>
      <c r="NCF84" s="87"/>
      <c r="NCG84" s="88"/>
      <c r="NCH84" s="87"/>
      <c r="NCI84" s="87"/>
      <c r="NCJ84" s="88"/>
      <c r="NCK84" s="88"/>
      <c r="NCL84" s="88"/>
      <c r="NCM84" s="87"/>
      <c r="NCN84" s="88"/>
      <c r="NCO84" s="87"/>
      <c r="NCP84" s="89"/>
      <c r="NCQ84" s="87"/>
      <c r="NCR84" s="87"/>
      <c r="NCS84" s="87"/>
      <c r="NCT84" s="87"/>
      <c r="NCU84" s="87"/>
      <c r="NCV84" s="87"/>
      <c r="NCW84" s="88"/>
      <c r="NCX84" s="87"/>
      <c r="NCY84" s="87"/>
      <c r="NCZ84" s="88"/>
      <c r="NDA84" s="88"/>
      <c r="NDB84" s="88"/>
      <c r="NDC84" s="87"/>
      <c r="NDD84" s="88"/>
      <c r="NDE84" s="87"/>
      <c r="NDF84" s="89"/>
      <c r="NDG84" s="87"/>
      <c r="NDH84" s="87"/>
      <c r="NDI84" s="87"/>
      <c r="NDJ84" s="87"/>
      <c r="NDK84" s="87"/>
      <c r="NDL84" s="87"/>
      <c r="NDM84" s="88"/>
      <c r="NDN84" s="87"/>
      <c r="NDO84" s="87"/>
      <c r="NDP84" s="88"/>
      <c r="NDQ84" s="88"/>
      <c r="NDR84" s="88"/>
      <c r="NDS84" s="87"/>
      <c r="NDT84" s="88"/>
      <c r="NDU84" s="87"/>
      <c r="NDV84" s="89"/>
      <c r="NDW84" s="87"/>
      <c r="NDX84" s="87"/>
      <c r="NDY84" s="87"/>
      <c r="NDZ84" s="87"/>
      <c r="NEA84" s="87"/>
      <c r="NEB84" s="87"/>
      <c r="NEC84" s="88"/>
      <c r="NED84" s="87"/>
      <c r="NEE84" s="87"/>
      <c r="NEF84" s="88"/>
      <c r="NEG84" s="88"/>
      <c r="NEH84" s="88"/>
      <c r="NEI84" s="87"/>
      <c r="NEJ84" s="88"/>
      <c r="NEK84" s="87"/>
      <c r="NEL84" s="89"/>
      <c r="NEM84" s="87"/>
      <c r="NEN84" s="87"/>
      <c r="NEO84" s="87"/>
      <c r="NEP84" s="87"/>
      <c r="NEQ84" s="87"/>
      <c r="NER84" s="87"/>
      <c r="NES84" s="88"/>
      <c r="NET84" s="87"/>
      <c r="NEU84" s="87"/>
      <c r="NEV84" s="88"/>
      <c r="NEW84" s="88"/>
      <c r="NEX84" s="88"/>
      <c r="NEY84" s="87"/>
      <c r="NEZ84" s="88"/>
      <c r="NFA84" s="87"/>
      <c r="NFB84" s="89"/>
      <c r="NFC84" s="87"/>
      <c r="NFD84" s="87"/>
      <c r="NFE84" s="87"/>
      <c r="NFF84" s="87"/>
      <c r="NFG84" s="87"/>
      <c r="NFH84" s="87"/>
      <c r="NFI84" s="88"/>
      <c r="NFJ84" s="87"/>
      <c r="NFK84" s="87"/>
      <c r="NFL84" s="88"/>
      <c r="NFM84" s="88"/>
      <c r="NFN84" s="88"/>
      <c r="NFO84" s="87"/>
      <c r="NFP84" s="88"/>
      <c r="NFQ84" s="87"/>
      <c r="NFR84" s="89"/>
      <c r="NFS84" s="87"/>
      <c r="NFT84" s="87"/>
      <c r="NFU84" s="87"/>
      <c r="NFV84" s="87"/>
      <c r="NFW84" s="87"/>
      <c r="NFX84" s="87"/>
      <c r="NFY84" s="88"/>
      <c r="NFZ84" s="87"/>
      <c r="NGA84" s="87"/>
      <c r="NGB84" s="88"/>
      <c r="NGC84" s="88"/>
      <c r="NGD84" s="88"/>
      <c r="NGE84" s="87"/>
      <c r="NGF84" s="88"/>
      <c r="NGG84" s="87"/>
      <c r="NGH84" s="89"/>
      <c r="NGI84" s="87"/>
      <c r="NGJ84" s="87"/>
      <c r="NGK84" s="87"/>
      <c r="NGL84" s="87"/>
      <c r="NGM84" s="87"/>
      <c r="NGN84" s="87"/>
      <c r="NGO84" s="88"/>
      <c r="NGP84" s="87"/>
      <c r="NGQ84" s="87"/>
      <c r="NGR84" s="88"/>
      <c r="NGS84" s="88"/>
      <c r="NGT84" s="88"/>
      <c r="NGU84" s="87"/>
      <c r="NGV84" s="88"/>
      <c r="NGW84" s="87"/>
      <c r="NGX84" s="89"/>
      <c r="NGY84" s="87"/>
      <c r="NGZ84" s="87"/>
      <c r="NHA84" s="87"/>
      <c r="NHB84" s="87"/>
      <c r="NHC84" s="87"/>
      <c r="NHD84" s="87"/>
      <c r="NHE84" s="88"/>
      <c r="NHF84" s="87"/>
      <c r="NHG84" s="87"/>
      <c r="NHH84" s="88"/>
      <c r="NHI84" s="88"/>
      <c r="NHJ84" s="88"/>
      <c r="NHK84" s="87"/>
      <c r="NHL84" s="88"/>
      <c r="NHM84" s="87"/>
      <c r="NHN84" s="89"/>
      <c r="NHO84" s="87"/>
      <c r="NHP84" s="87"/>
      <c r="NHQ84" s="87"/>
      <c r="NHR84" s="87"/>
      <c r="NHS84" s="87"/>
      <c r="NHT84" s="87"/>
      <c r="NHU84" s="88"/>
      <c r="NHV84" s="87"/>
      <c r="NHW84" s="87"/>
      <c r="NHX84" s="88"/>
      <c r="NHY84" s="88"/>
      <c r="NHZ84" s="88"/>
      <c r="NIA84" s="87"/>
      <c r="NIB84" s="88"/>
      <c r="NIC84" s="87"/>
      <c r="NID84" s="89"/>
      <c r="NIE84" s="87"/>
      <c r="NIF84" s="87"/>
      <c r="NIG84" s="87"/>
      <c r="NIH84" s="87"/>
      <c r="NII84" s="87"/>
      <c r="NIJ84" s="87"/>
      <c r="NIK84" s="88"/>
      <c r="NIL84" s="87"/>
      <c r="NIM84" s="87"/>
      <c r="NIN84" s="88"/>
      <c r="NIO84" s="88"/>
      <c r="NIP84" s="88"/>
      <c r="NIQ84" s="87"/>
      <c r="NIR84" s="88"/>
      <c r="NIS84" s="87"/>
      <c r="NIT84" s="89"/>
      <c r="NIU84" s="87"/>
      <c r="NIV84" s="87"/>
      <c r="NIW84" s="87"/>
      <c r="NIX84" s="87"/>
      <c r="NIY84" s="87"/>
      <c r="NIZ84" s="87"/>
      <c r="NJA84" s="88"/>
      <c r="NJB84" s="87"/>
      <c r="NJC84" s="87"/>
      <c r="NJD84" s="88"/>
      <c r="NJE84" s="88"/>
      <c r="NJF84" s="88"/>
      <c r="NJG84" s="87"/>
      <c r="NJH84" s="88"/>
      <c r="NJI84" s="87"/>
      <c r="NJJ84" s="89"/>
      <c r="NJK84" s="87"/>
      <c r="NJL84" s="87"/>
      <c r="NJM84" s="87"/>
      <c r="NJN84" s="87"/>
      <c r="NJO84" s="87"/>
      <c r="NJP84" s="87"/>
      <c r="NJQ84" s="88"/>
      <c r="NJR84" s="87"/>
      <c r="NJS84" s="87"/>
      <c r="NJT84" s="88"/>
      <c r="NJU84" s="88"/>
      <c r="NJV84" s="88"/>
      <c r="NJW84" s="87"/>
      <c r="NJX84" s="88"/>
      <c r="NJY84" s="87"/>
      <c r="NJZ84" s="89"/>
      <c r="NKA84" s="87"/>
      <c r="NKB84" s="87"/>
      <c r="NKC84" s="87"/>
      <c r="NKD84" s="87"/>
      <c r="NKE84" s="87"/>
      <c r="NKF84" s="87"/>
      <c r="NKG84" s="88"/>
      <c r="NKH84" s="87"/>
      <c r="NKI84" s="87"/>
      <c r="NKJ84" s="88"/>
      <c r="NKK84" s="88"/>
      <c r="NKL84" s="88"/>
      <c r="NKM84" s="87"/>
      <c r="NKN84" s="88"/>
      <c r="NKO84" s="87"/>
      <c r="NKP84" s="89"/>
      <c r="NKQ84" s="87"/>
      <c r="NKR84" s="87"/>
      <c r="NKS84" s="87"/>
      <c r="NKT84" s="87"/>
      <c r="NKU84" s="87"/>
      <c r="NKV84" s="87"/>
      <c r="NKW84" s="88"/>
      <c r="NKX84" s="87"/>
      <c r="NKY84" s="87"/>
      <c r="NKZ84" s="88"/>
      <c r="NLA84" s="88"/>
      <c r="NLB84" s="88"/>
      <c r="NLC84" s="87"/>
      <c r="NLD84" s="88"/>
      <c r="NLE84" s="87"/>
      <c r="NLF84" s="89"/>
      <c r="NLG84" s="87"/>
      <c r="NLH84" s="87"/>
      <c r="NLI84" s="87"/>
      <c r="NLJ84" s="87"/>
      <c r="NLK84" s="87"/>
      <c r="NLL84" s="87"/>
      <c r="NLM84" s="88"/>
      <c r="NLN84" s="87"/>
      <c r="NLO84" s="87"/>
      <c r="NLP84" s="88"/>
      <c r="NLQ84" s="88"/>
      <c r="NLR84" s="88"/>
      <c r="NLS84" s="87"/>
      <c r="NLT84" s="88"/>
      <c r="NLU84" s="87"/>
      <c r="NLV84" s="89"/>
      <c r="NLW84" s="87"/>
      <c r="NLX84" s="87"/>
      <c r="NLY84" s="87"/>
      <c r="NLZ84" s="87"/>
      <c r="NMA84" s="87"/>
      <c r="NMB84" s="87"/>
      <c r="NMC84" s="88"/>
      <c r="NMD84" s="87"/>
      <c r="NME84" s="87"/>
      <c r="NMF84" s="88"/>
      <c r="NMG84" s="88"/>
      <c r="NMH84" s="88"/>
      <c r="NMI84" s="87"/>
      <c r="NMJ84" s="88"/>
      <c r="NMK84" s="87"/>
      <c r="NML84" s="89"/>
      <c r="NMM84" s="87"/>
      <c r="NMN84" s="87"/>
      <c r="NMO84" s="87"/>
      <c r="NMP84" s="87"/>
      <c r="NMQ84" s="87"/>
      <c r="NMR84" s="87"/>
      <c r="NMS84" s="88"/>
      <c r="NMT84" s="87"/>
      <c r="NMU84" s="87"/>
      <c r="NMV84" s="88"/>
      <c r="NMW84" s="88"/>
      <c r="NMX84" s="88"/>
      <c r="NMY84" s="87"/>
      <c r="NMZ84" s="88"/>
      <c r="NNA84" s="87"/>
      <c r="NNB84" s="89"/>
      <c r="NNC84" s="87"/>
      <c r="NND84" s="87"/>
      <c r="NNE84" s="87"/>
      <c r="NNF84" s="87"/>
      <c r="NNG84" s="87"/>
      <c r="NNH84" s="87"/>
      <c r="NNI84" s="88"/>
      <c r="NNJ84" s="87"/>
      <c r="NNK84" s="87"/>
      <c r="NNL84" s="88"/>
      <c r="NNM84" s="88"/>
      <c r="NNN84" s="88"/>
      <c r="NNO84" s="87"/>
      <c r="NNP84" s="88"/>
      <c r="NNQ84" s="87"/>
      <c r="NNR84" s="89"/>
      <c r="NNS84" s="87"/>
      <c r="NNT84" s="87"/>
      <c r="NNU84" s="87"/>
      <c r="NNV84" s="87"/>
      <c r="NNW84" s="87"/>
      <c r="NNX84" s="87"/>
      <c r="NNY84" s="88"/>
      <c r="NNZ84" s="87"/>
      <c r="NOA84" s="87"/>
      <c r="NOB84" s="88"/>
      <c r="NOC84" s="88"/>
      <c r="NOD84" s="88"/>
      <c r="NOE84" s="87"/>
      <c r="NOF84" s="88"/>
      <c r="NOG84" s="87"/>
      <c r="NOH84" s="89"/>
      <c r="NOI84" s="87"/>
      <c r="NOJ84" s="87"/>
      <c r="NOK84" s="87"/>
      <c r="NOL84" s="87"/>
      <c r="NOM84" s="87"/>
      <c r="NON84" s="87"/>
      <c r="NOO84" s="88"/>
      <c r="NOP84" s="87"/>
      <c r="NOQ84" s="87"/>
      <c r="NOR84" s="88"/>
      <c r="NOS84" s="88"/>
      <c r="NOT84" s="88"/>
      <c r="NOU84" s="87"/>
      <c r="NOV84" s="88"/>
      <c r="NOW84" s="87"/>
      <c r="NOX84" s="89"/>
      <c r="NOY84" s="87"/>
      <c r="NOZ84" s="87"/>
      <c r="NPA84" s="87"/>
      <c r="NPB84" s="87"/>
      <c r="NPC84" s="87"/>
      <c r="NPD84" s="87"/>
      <c r="NPE84" s="88"/>
      <c r="NPF84" s="87"/>
      <c r="NPG84" s="87"/>
      <c r="NPH84" s="88"/>
      <c r="NPI84" s="88"/>
      <c r="NPJ84" s="88"/>
      <c r="NPK84" s="87"/>
      <c r="NPL84" s="88"/>
      <c r="NPM84" s="87"/>
      <c r="NPN84" s="89"/>
      <c r="NPO84" s="87"/>
      <c r="NPP84" s="87"/>
      <c r="NPQ84" s="87"/>
      <c r="NPR84" s="87"/>
      <c r="NPS84" s="87"/>
      <c r="NPT84" s="87"/>
      <c r="NPU84" s="88"/>
      <c r="NPV84" s="87"/>
      <c r="NPW84" s="87"/>
      <c r="NPX84" s="88"/>
      <c r="NPY84" s="88"/>
      <c r="NPZ84" s="88"/>
      <c r="NQA84" s="87"/>
      <c r="NQB84" s="88"/>
      <c r="NQC84" s="87"/>
      <c r="NQD84" s="89"/>
      <c r="NQE84" s="87"/>
      <c r="NQF84" s="87"/>
      <c r="NQG84" s="87"/>
      <c r="NQH84" s="87"/>
      <c r="NQI84" s="87"/>
      <c r="NQJ84" s="87"/>
      <c r="NQK84" s="88"/>
      <c r="NQL84" s="87"/>
      <c r="NQM84" s="87"/>
      <c r="NQN84" s="88"/>
      <c r="NQO84" s="88"/>
      <c r="NQP84" s="88"/>
      <c r="NQQ84" s="87"/>
      <c r="NQR84" s="88"/>
      <c r="NQS84" s="87"/>
      <c r="NQT84" s="89"/>
      <c r="NQU84" s="87"/>
      <c r="NQV84" s="87"/>
      <c r="NQW84" s="87"/>
      <c r="NQX84" s="87"/>
      <c r="NQY84" s="87"/>
      <c r="NQZ84" s="87"/>
      <c r="NRA84" s="88"/>
      <c r="NRB84" s="87"/>
      <c r="NRC84" s="87"/>
      <c r="NRD84" s="88"/>
      <c r="NRE84" s="88"/>
      <c r="NRF84" s="88"/>
      <c r="NRG84" s="87"/>
      <c r="NRH84" s="88"/>
      <c r="NRI84" s="87"/>
      <c r="NRJ84" s="89"/>
      <c r="NRK84" s="87"/>
      <c r="NRL84" s="87"/>
      <c r="NRM84" s="87"/>
      <c r="NRN84" s="87"/>
      <c r="NRO84" s="87"/>
      <c r="NRP84" s="87"/>
      <c r="NRQ84" s="88"/>
      <c r="NRR84" s="87"/>
      <c r="NRS84" s="87"/>
      <c r="NRT84" s="88"/>
      <c r="NRU84" s="88"/>
      <c r="NRV84" s="88"/>
      <c r="NRW84" s="87"/>
      <c r="NRX84" s="88"/>
      <c r="NRY84" s="87"/>
      <c r="NRZ84" s="89"/>
      <c r="NSA84" s="87"/>
      <c r="NSB84" s="87"/>
      <c r="NSC84" s="87"/>
      <c r="NSD84" s="87"/>
      <c r="NSE84" s="87"/>
      <c r="NSF84" s="87"/>
      <c r="NSG84" s="88"/>
      <c r="NSH84" s="87"/>
      <c r="NSI84" s="87"/>
      <c r="NSJ84" s="88"/>
      <c r="NSK84" s="88"/>
      <c r="NSL84" s="88"/>
      <c r="NSM84" s="87"/>
      <c r="NSN84" s="88"/>
      <c r="NSO84" s="87"/>
      <c r="NSP84" s="89"/>
      <c r="NSQ84" s="87"/>
      <c r="NSR84" s="87"/>
      <c r="NSS84" s="87"/>
      <c r="NST84" s="87"/>
      <c r="NSU84" s="87"/>
      <c r="NSV84" s="87"/>
      <c r="NSW84" s="88"/>
      <c r="NSX84" s="87"/>
      <c r="NSY84" s="87"/>
      <c r="NSZ84" s="88"/>
      <c r="NTA84" s="88"/>
      <c r="NTB84" s="88"/>
      <c r="NTC84" s="87"/>
      <c r="NTD84" s="88"/>
      <c r="NTE84" s="87"/>
      <c r="NTF84" s="89"/>
      <c r="NTG84" s="87"/>
      <c r="NTH84" s="87"/>
      <c r="NTI84" s="87"/>
      <c r="NTJ84" s="87"/>
      <c r="NTK84" s="87"/>
      <c r="NTL84" s="87"/>
      <c r="NTM84" s="88"/>
      <c r="NTN84" s="87"/>
      <c r="NTO84" s="87"/>
      <c r="NTP84" s="88"/>
      <c r="NTQ84" s="88"/>
      <c r="NTR84" s="88"/>
      <c r="NTS84" s="87"/>
      <c r="NTT84" s="88"/>
      <c r="NTU84" s="87"/>
      <c r="NTV84" s="89"/>
      <c r="NTW84" s="87"/>
      <c r="NTX84" s="87"/>
      <c r="NTY84" s="87"/>
      <c r="NTZ84" s="87"/>
      <c r="NUA84" s="87"/>
      <c r="NUB84" s="87"/>
      <c r="NUC84" s="88"/>
      <c r="NUD84" s="87"/>
      <c r="NUE84" s="87"/>
      <c r="NUF84" s="88"/>
      <c r="NUG84" s="88"/>
      <c r="NUH84" s="88"/>
      <c r="NUI84" s="87"/>
      <c r="NUJ84" s="88"/>
      <c r="NUK84" s="87"/>
      <c r="NUL84" s="89"/>
      <c r="NUM84" s="87"/>
      <c r="NUN84" s="87"/>
      <c r="NUO84" s="87"/>
      <c r="NUP84" s="87"/>
      <c r="NUQ84" s="87"/>
      <c r="NUR84" s="87"/>
      <c r="NUS84" s="88"/>
      <c r="NUT84" s="87"/>
      <c r="NUU84" s="87"/>
      <c r="NUV84" s="88"/>
      <c r="NUW84" s="88"/>
      <c r="NUX84" s="88"/>
      <c r="NUY84" s="87"/>
      <c r="NUZ84" s="88"/>
      <c r="NVA84" s="87"/>
      <c r="NVB84" s="89"/>
      <c r="NVC84" s="87"/>
      <c r="NVD84" s="87"/>
      <c r="NVE84" s="87"/>
      <c r="NVF84" s="87"/>
      <c r="NVG84" s="87"/>
      <c r="NVH84" s="87"/>
      <c r="NVI84" s="88"/>
      <c r="NVJ84" s="87"/>
      <c r="NVK84" s="87"/>
      <c r="NVL84" s="88"/>
      <c r="NVM84" s="88"/>
      <c r="NVN84" s="88"/>
      <c r="NVO84" s="87"/>
      <c r="NVP84" s="88"/>
      <c r="NVQ84" s="87"/>
      <c r="NVR84" s="89"/>
      <c r="NVS84" s="87"/>
      <c r="NVT84" s="87"/>
      <c r="NVU84" s="87"/>
      <c r="NVV84" s="87"/>
      <c r="NVW84" s="87"/>
      <c r="NVX84" s="87"/>
      <c r="NVY84" s="88"/>
      <c r="NVZ84" s="87"/>
      <c r="NWA84" s="87"/>
      <c r="NWB84" s="88"/>
      <c r="NWC84" s="88"/>
      <c r="NWD84" s="88"/>
      <c r="NWE84" s="87"/>
      <c r="NWF84" s="88"/>
      <c r="NWG84" s="87"/>
      <c r="NWH84" s="89"/>
      <c r="NWI84" s="87"/>
      <c r="NWJ84" s="87"/>
      <c r="NWK84" s="87"/>
      <c r="NWL84" s="87"/>
      <c r="NWM84" s="87"/>
      <c r="NWN84" s="87"/>
      <c r="NWO84" s="88"/>
      <c r="NWP84" s="87"/>
      <c r="NWQ84" s="87"/>
      <c r="NWR84" s="88"/>
      <c r="NWS84" s="88"/>
      <c r="NWT84" s="88"/>
      <c r="NWU84" s="87"/>
      <c r="NWV84" s="88"/>
      <c r="NWW84" s="87"/>
      <c r="NWX84" s="89"/>
      <c r="NWY84" s="87"/>
      <c r="NWZ84" s="87"/>
      <c r="NXA84" s="87"/>
      <c r="NXB84" s="87"/>
      <c r="NXC84" s="87"/>
      <c r="NXD84" s="87"/>
      <c r="NXE84" s="88"/>
      <c r="NXF84" s="87"/>
      <c r="NXG84" s="87"/>
      <c r="NXH84" s="88"/>
      <c r="NXI84" s="88"/>
      <c r="NXJ84" s="88"/>
      <c r="NXK84" s="87"/>
      <c r="NXL84" s="88"/>
      <c r="NXM84" s="87"/>
      <c r="NXN84" s="89"/>
      <c r="NXO84" s="87"/>
      <c r="NXP84" s="87"/>
      <c r="NXQ84" s="87"/>
      <c r="NXR84" s="87"/>
      <c r="NXS84" s="87"/>
      <c r="NXT84" s="87"/>
      <c r="NXU84" s="88"/>
      <c r="NXV84" s="87"/>
      <c r="NXW84" s="87"/>
      <c r="NXX84" s="88"/>
      <c r="NXY84" s="88"/>
      <c r="NXZ84" s="88"/>
      <c r="NYA84" s="87"/>
      <c r="NYB84" s="88"/>
      <c r="NYC84" s="87"/>
      <c r="NYD84" s="89"/>
      <c r="NYE84" s="87"/>
      <c r="NYF84" s="87"/>
      <c r="NYG84" s="87"/>
      <c r="NYH84" s="87"/>
      <c r="NYI84" s="87"/>
      <c r="NYJ84" s="87"/>
      <c r="NYK84" s="88"/>
      <c r="NYL84" s="87"/>
      <c r="NYM84" s="87"/>
      <c r="NYN84" s="88"/>
      <c r="NYO84" s="88"/>
      <c r="NYP84" s="88"/>
      <c r="NYQ84" s="87"/>
      <c r="NYR84" s="88"/>
      <c r="NYS84" s="87"/>
      <c r="NYT84" s="89"/>
      <c r="NYU84" s="87"/>
      <c r="NYV84" s="87"/>
      <c r="NYW84" s="87"/>
      <c r="NYX84" s="87"/>
      <c r="NYY84" s="87"/>
      <c r="NYZ84" s="87"/>
      <c r="NZA84" s="88"/>
      <c r="NZB84" s="87"/>
      <c r="NZC84" s="87"/>
      <c r="NZD84" s="88"/>
      <c r="NZE84" s="88"/>
      <c r="NZF84" s="88"/>
      <c r="NZG84" s="87"/>
      <c r="NZH84" s="88"/>
      <c r="NZI84" s="87"/>
      <c r="NZJ84" s="89"/>
      <c r="NZK84" s="87"/>
      <c r="NZL84" s="87"/>
      <c r="NZM84" s="87"/>
      <c r="NZN84" s="87"/>
      <c r="NZO84" s="87"/>
      <c r="NZP84" s="87"/>
      <c r="NZQ84" s="88"/>
      <c r="NZR84" s="87"/>
      <c r="NZS84" s="87"/>
      <c r="NZT84" s="88"/>
      <c r="NZU84" s="88"/>
      <c r="NZV84" s="88"/>
      <c r="NZW84" s="87"/>
      <c r="NZX84" s="88"/>
      <c r="NZY84" s="87"/>
      <c r="NZZ84" s="89"/>
      <c r="OAA84" s="87"/>
      <c r="OAB84" s="87"/>
      <c r="OAC84" s="87"/>
      <c r="OAD84" s="87"/>
      <c r="OAE84" s="87"/>
      <c r="OAF84" s="87"/>
      <c r="OAG84" s="88"/>
      <c r="OAH84" s="87"/>
      <c r="OAI84" s="87"/>
      <c r="OAJ84" s="88"/>
      <c r="OAK84" s="88"/>
      <c r="OAL84" s="88"/>
      <c r="OAM84" s="87"/>
      <c r="OAN84" s="88"/>
      <c r="OAO84" s="87"/>
      <c r="OAP84" s="89"/>
      <c r="OAQ84" s="87"/>
      <c r="OAR84" s="87"/>
      <c r="OAS84" s="87"/>
      <c r="OAT84" s="87"/>
      <c r="OAU84" s="87"/>
      <c r="OAV84" s="87"/>
      <c r="OAW84" s="88"/>
      <c r="OAX84" s="87"/>
      <c r="OAY84" s="87"/>
      <c r="OAZ84" s="88"/>
      <c r="OBA84" s="88"/>
      <c r="OBB84" s="88"/>
      <c r="OBC84" s="87"/>
      <c r="OBD84" s="88"/>
      <c r="OBE84" s="87"/>
      <c r="OBF84" s="89"/>
      <c r="OBG84" s="87"/>
      <c r="OBH84" s="87"/>
      <c r="OBI84" s="87"/>
      <c r="OBJ84" s="87"/>
      <c r="OBK84" s="87"/>
      <c r="OBL84" s="87"/>
      <c r="OBM84" s="88"/>
      <c r="OBN84" s="87"/>
      <c r="OBO84" s="87"/>
      <c r="OBP84" s="88"/>
      <c r="OBQ84" s="88"/>
      <c r="OBR84" s="88"/>
      <c r="OBS84" s="87"/>
      <c r="OBT84" s="88"/>
      <c r="OBU84" s="87"/>
      <c r="OBV84" s="89"/>
      <c r="OBW84" s="87"/>
      <c r="OBX84" s="87"/>
      <c r="OBY84" s="87"/>
      <c r="OBZ84" s="87"/>
      <c r="OCA84" s="87"/>
      <c r="OCB84" s="87"/>
      <c r="OCC84" s="88"/>
      <c r="OCD84" s="87"/>
      <c r="OCE84" s="87"/>
      <c r="OCF84" s="88"/>
      <c r="OCG84" s="88"/>
      <c r="OCH84" s="88"/>
      <c r="OCI84" s="87"/>
      <c r="OCJ84" s="88"/>
      <c r="OCK84" s="87"/>
      <c r="OCL84" s="89"/>
      <c r="OCM84" s="87"/>
      <c r="OCN84" s="87"/>
      <c r="OCO84" s="87"/>
      <c r="OCP84" s="87"/>
      <c r="OCQ84" s="87"/>
      <c r="OCR84" s="87"/>
      <c r="OCS84" s="88"/>
      <c r="OCT84" s="87"/>
      <c r="OCU84" s="87"/>
      <c r="OCV84" s="88"/>
      <c r="OCW84" s="88"/>
      <c r="OCX84" s="88"/>
      <c r="OCY84" s="87"/>
      <c r="OCZ84" s="88"/>
      <c r="ODA84" s="87"/>
      <c r="ODB84" s="89"/>
      <c r="ODC84" s="87"/>
      <c r="ODD84" s="87"/>
      <c r="ODE84" s="87"/>
      <c r="ODF84" s="87"/>
      <c r="ODG84" s="87"/>
      <c r="ODH84" s="87"/>
      <c r="ODI84" s="88"/>
      <c r="ODJ84" s="87"/>
      <c r="ODK84" s="87"/>
      <c r="ODL84" s="88"/>
      <c r="ODM84" s="88"/>
      <c r="ODN84" s="88"/>
      <c r="ODO84" s="87"/>
      <c r="ODP84" s="88"/>
      <c r="ODQ84" s="87"/>
      <c r="ODR84" s="89"/>
      <c r="ODS84" s="87"/>
      <c r="ODT84" s="87"/>
      <c r="ODU84" s="87"/>
      <c r="ODV84" s="87"/>
      <c r="ODW84" s="87"/>
      <c r="ODX84" s="87"/>
      <c r="ODY84" s="88"/>
      <c r="ODZ84" s="87"/>
      <c r="OEA84" s="87"/>
      <c r="OEB84" s="88"/>
      <c r="OEC84" s="88"/>
      <c r="OED84" s="88"/>
      <c r="OEE84" s="87"/>
      <c r="OEF84" s="88"/>
      <c r="OEG84" s="87"/>
      <c r="OEH84" s="89"/>
      <c r="OEI84" s="87"/>
      <c r="OEJ84" s="87"/>
      <c r="OEK84" s="87"/>
      <c r="OEL84" s="87"/>
      <c r="OEM84" s="87"/>
      <c r="OEN84" s="87"/>
      <c r="OEO84" s="88"/>
      <c r="OEP84" s="87"/>
      <c r="OEQ84" s="87"/>
      <c r="OER84" s="88"/>
      <c r="OES84" s="88"/>
      <c r="OET84" s="88"/>
      <c r="OEU84" s="87"/>
      <c r="OEV84" s="88"/>
      <c r="OEW84" s="87"/>
      <c r="OEX84" s="89"/>
      <c r="OEY84" s="87"/>
      <c r="OEZ84" s="87"/>
      <c r="OFA84" s="87"/>
      <c r="OFB84" s="87"/>
      <c r="OFC84" s="87"/>
      <c r="OFD84" s="87"/>
      <c r="OFE84" s="88"/>
      <c r="OFF84" s="87"/>
      <c r="OFG84" s="87"/>
      <c r="OFH84" s="88"/>
      <c r="OFI84" s="88"/>
      <c r="OFJ84" s="88"/>
      <c r="OFK84" s="87"/>
      <c r="OFL84" s="88"/>
      <c r="OFM84" s="87"/>
      <c r="OFN84" s="89"/>
      <c r="OFO84" s="87"/>
      <c r="OFP84" s="87"/>
      <c r="OFQ84" s="87"/>
      <c r="OFR84" s="87"/>
      <c r="OFS84" s="87"/>
      <c r="OFT84" s="87"/>
      <c r="OFU84" s="88"/>
      <c r="OFV84" s="87"/>
      <c r="OFW84" s="87"/>
      <c r="OFX84" s="88"/>
      <c r="OFY84" s="88"/>
      <c r="OFZ84" s="88"/>
      <c r="OGA84" s="87"/>
      <c r="OGB84" s="88"/>
      <c r="OGC84" s="87"/>
      <c r="OGD84" s="89"/>
      <c r="OGE84" s="87"/>
      <c r="OGF84" s="87"/>
      <c r="OGG84" s="87"/>
      <c r="OGH84" s="87"/>
      <c r="OGI84" s="87"/>
      <c r="OGJ84" s="87"/>
      <c r="OGK84" s="88"/>
      <c r="OGL84" s="87"/>
      <c r="OGM84" s="87"/>
      <c r="OGN84" s="88"/>
      <c r="OGO84" s="88"/>
      <c r="OGP84" s="88"/>
      <c r="OGQ84" s="87"/>
      <c r="OGR84" s="88"/>
      <c r="OGS84" s="87"/>
      <c r="OGT84" s="89"/>
      <c r="OGU84" s="87"/>
      <c r="OGV84" s="87"/>
      <c r="OGW84" s="87"/>
      <c r="OGX84" s="87"/>
      <c r="OGY84" s="87"/>
      <c r="OGZ84" s="87"/>
      <c r="OHA84" s="88"/>
      <c r="OHB84" s="87"/>
      <c r="OHC84" s="87"/>
      <c r="OHD84" s="88"/>
      <c r="OHE84" s="88"/>
      <c r="OHF84" s="88"/>
      <c r="OHG84" s="87"/>
      <c r="OHH84" s="88"/>
      <c r="OHI84" s="87"/>
      <c r="OHJ84" s="89"/>
      <c r="OHK84" s="87"/>
      <c r="OHL84" s="87"/>
      <c r="OHM84" s="87"/>
      <c r="OHN84" s="87"/>
      <c r="OHO84" s="87"/>
      <c r="OHP84" s="87"/>
      <c r="OHQ84" s="88"/>
      <c r="OHR84" s="87"/>
      <c r="OHS84" s="87"/>
      <c r="OHT84" s="88"/>
      <c r="OHU84" s="88"/>
      <c r="OHV84" s="88"/>
      <c r="OHW84" s="87"/>
      <c r="OHX84" s="88"/>
      <c r="OHY84" s="87"/>
      <c r="OHZ84" s="89"/>
      <c r="OIA84" s="87"/>
      <c r="OIB84" s="87"/>
      <c r="OIC84" s="87"/>
      <c r="OID84" s="87"/>
      <c r="OIE84" s="87"/>
      <c r="OIF84" s="87"/>
      <c r="OIG84" s="88"/>
      <c r="OIH84" s="87"/>
      <c r="OII84" s="87"/>
      <c r="OIJ84" s="88"/>
      <c r="OIK84" s="88"/>
      <c r="OIL84" s="88"/>
      <c r="OIM84" s="87"/>
      <c r="OIN84" s="88"/>
      <c r="OIO84" s="87"/>
      <c r="OIP84" s="89"/>
      <c r="OIQ84" s="87"/>
      <c r="OIR84" s="87"/>
      <c r="OIS84" s="87"/>
      <c r="OIT84" s="87"/>
      <c r="OIU84" s="87"/>
      <c r="OIV84" s="87"/>
      <c r="OIW84" s="88"/>
      <c r="OIX84" s="87"/>
      <c r="OIY84" s="87"/>
      <c r="OIZ84" s="88"/>
      <c r="OJA84" s="88"/>
      <c r="OJB84" s="88"/>
      <c r="OJC84" s="87"/>
      <c r="OJD84" s="88"/>
      <c r="OJE84" s="87"/>
      <c r="OJF84" s="89"/>
      <c r="OJG84" s="87"/>
      <c r="OJH84" s="87"/>
      <c r="OJI84" s="87"/>
      <c r="OJJ84" s="87"/>
      <c r="OJK84" s="87"/>
      <c r="OJL84" s="87"/>
      <c r="OJM84" s="88"/>
      <c r="OJN84" s="87"/>
      <c r="OJO84" s="87"/>
      <c r="OJP84" s="88"/>
      <c r="OJQ84" s="88"/>
      <c r="OJR84" s="88"/>
      <c r="OJS84" s="87"/>
      <c r="OJT84" s="88"/>
      <c r="OJU84" s="87"/>
      <c r="OJV84" s="89"/>
      <c r="OJW84" s="87"/>
      <c r="OJX84" s="87"/>
      <c r="OJY84" s="87"/>
      <c r="OJZ84" s="87"/>
      <c r="OKA84" s="87"/>
      <c r="OKB84" s="87"/>
      <c r="OKC84" s="88"/>
      <c r="OKD84" s="87"/>
      <c r="OKE84" s="87"/>
      <c r="OKF84" s="88"/>
      <c r="OKG84" s="88"/>
      <c r="OKH84" s="88"/>
      <c r="OKI84" s="87"/>
      <c r="OKJ84" s="88"/>
      <c r="OKK84" s="87"/>
      <c r="OKL84" s="89"/>
      <c r="OKM84" s="87"/>
      <c r="OKN84" s="87"/>
      <c r="OKO84" s="87"/>
      <c r="OKP84" s="87"/>
      <c r="OKQ84" s="87"/>
      <c r="OKR84" s="87"/>
      <c r="OKS84" s="88"/>
      <c r="OKT84" s="87"/>
      <c r="OKU84" s="87"/>
      <c r="OKV84" s="88"/>
      <c r="OKW84" s="88"/>
      <c r="OKX84" s="88"/>
      <c r="OKY84" s="87"/>
      <c r="OKZ84" s="88"/>
      <c r="OLA84" s="87"/>
      <c r="OLB84" s="89"/>
      <c r="OLC84" s="87"/>
      <c r="OLD84" s="87"/>
      <c r="OLE84" s="87"/>
      <c r="OLF84" s="87"/>
      <c r="OLG84" s="87"/>
      <c r="OLH84" s="87"/>
      <c r="OLI84" s="88"/>
      <c r="OLJ84" s="87"/>
      <c r="OLK84" s="87"/>
      <c r="OLL84" s="88"/>
      <c r="OLM84" s="88"/>
      <c r="OLN84" s="88"/>
      <c r="OLO84" s="87"/>
      <c r="OLP84" s="88"/>
      <c r="OLQ84" s="87"/>
      <c r="OLR84" s="89"/>
      <c r="OLS84" s="87"/>
      <c r="OLT84" s="87"/>
      <c r="OLU84" s="87"/>
      <c r="OLV84" s="87"/>
      <c r="OLW84" s="87"/>
      <c r="OLX84" s="87"/>
      <c r="OLY84" s="88"/>
      <c r="OLZ84" s="87"/>
      <c r="OMA84" s="87"/>
      <c r="OMB84" s="88"/>
      <c r="OMC84" s="88"/>
      <c r="OMD84" s="88"/>
      <c r="OME84" s="87"/>
      <c r="OMF84" s="88"/>
      <c r="OMG84" s="87"/>
      <c r="OMH84" s="89"/>
      <c r="OMI84" s="87"/>
      <c r="OMJ84" s="87"/>
      <c r="OMK84" s="87"/>
      <c r="OML84" s="87"/>
      <c r="OMM84" s="87"/>
      <c r="OMN84" s="87"/>
      <c r="OMO84" s="88"/>
      <c r="OMP84" s="87"/>
      <c r="OMQ84" s="87"/>
      <c r="OMR84" s="88"/>
      <c r="OMS84" s="88"/>
      <c r="OMT84" s="88"/>
      <c r="OMU84" s="87"/>
      <c r="OMV84" s="88"/>
      <c r="OMW84" s="87"/>
      <c r="OMX84" s="89"/>
      <c r="OMY84" s="87"/>
      <c r="OMZ84" s="87"/>
      <c r="ONA84" s="87"/>
      <c r="ONB84" s="87"/>
      <c r="ONC84" s="87"/>
      <c r="OND84" s="87"/>
      <c r="ONE84" s="88"/>
      <c r="ONF84" s="87"/>
      <c r="ONG84" s="87"/>
      <c r="ONH84" s="88"/>
      <c r="ONI84" s="88"/>
      <c r="ONJ84" s="88"/>
      <c r="ONK84" s="87"/>
      <c r="ONL84" s="88"/>
      <c r="ONM84" s="87"/>
      <c r="ONN84" s="89"/>
      <c r="ONO84" s="87"/>
      <c r="ONP84" s="87"/>
      <c r="ONQ84" s="87"/>
      <c r="ONR84" s="87"/>
      <c r="ONS84" s="87"/>
      <c r="ONT84" s="87"/>
      <c r="ONU84" s="88"/>
      <c r="ONV84" s="87"/>
      <c r="ONW84" s="87"/>
      <c r="ONX84" s="88"/>
      <c r="ONY84" s="88"/>
      <c r="ONZ84" s="88"/>
      <c r="OOA84" s="87"/>
      <c r="OOB84" s="88"/>
      <c r="OOC84" s="87"/>
      <c r="OOD84" s="89"/>
      <c r="OOE84" s="87"/>
      <c r="OOF84" s="87"/>
      <c r="OOG84" s="87"/>
      <c r="OOH84" s="87"/>
      <c r="OOI84" s="87"/>
      <c r="OOJ84" s="87"/>
      <c r="OOK84" s="88"/>
      <c r="OOL84" s="87"/>
      <c r="OOM84" s="87"/>
      <c r="OON84" s="88"/>
      <c r="OOO84" s="88"/>
      <c r="OOP84" s="88"/>
      <c r="OOQ84" s="87"/>
      <c r="OOR84" s="88"/>
      <c r="OOS84" s="87"/>
      <c r="OOT84" s="89"/>
      <c r="OOU84" s="87"/>
      <c r="OOV84" s="87"/>
      <c r="OOW84" s="87"/>
      <c r="OOX84" s="87"/>
      <c r="OOY84" s="87"/>
      <c r="OOZ84" s="87"/>
      <c r="OPA84" s="88"/>
      <c r="OPB84" s="87"/>
      <c r="OPC84" s="87"/>
      <c r="OPD84" s="88"/>
      <c r="OPE84" s="88"/>
      <c r="OPF84" s="88"/>
      <c r="OPG84" s="87"/>
      <c r="OPH84" s="88"/>
      <c r="OPI84" s="87"/>
      <c r="OPJ84" s="89"/>
      <c r="OPK84" s="87"/>
      <c r="OPL84" s="87"/>
      <c r="OPM84" s="87"/>
      <c r="OPN84" s="87"/>
      <c r="OPO84" s="87"/>
      <c r="OPP84" s="87"/>
      <c r="OPQ84" s="88"/>
      <c r="OPR84" s="87"/>
      <c r="OPS84" s="87"/>
      <c r="OPT84" s="88"/>
      <c r="OPU84" s="88"/>
      <c r="OPV84" s="88"/>
      <c r="OPW84" s="87"/>
      <c r="OPX84" s="88"/>
      <c r="OPY84" s="87"/>
      <c r="OPZ84" s="89"/>
      <c r="OQA84" s="87"/>
      <c r="OQB84" s="87"/>
      <c r="OQC84" s="87"/>
      <c r="OQD84" s="87"/>
      <c r="OQE84" s="87"/>
      <c r="OQF84" s="87"/>
      <c r="OQG84" s="88"/>
      <c r="OQH84" s="87"/>
      <c r="OQI84" s="87"/>
      <c r="OQJ84" s="88"/>
      <c r="OQK84" s="88"/>
      <c r="OQL84" s="88"/>
      <c r="OQM84" s="87"/>
      <c r="OQN84" s="88"/>
      <c r="OQO84" s="87"/>
      <c r="OQP84" s="89"/>
      <c r="OQQ84" s="87"/>
      <c r="OQR84" s="87"/>
      <c r="OQS84" s="87"/>
      <c r="OQT84" s="87"/>
      <c r="OQU84" s="87"/>
      <c r="OQV84" s="87"/>
      <c r="OQW84" s="88"/>
      <c r="OQX84" s="87"/>
      <c r="OQY84" s="87"/>
      <c r="OQZ84" s="88"/>
      <c r="ORA84" s="88"/>
      <c r="ORB84" s="88"/>
      <c r="ORC84" s="87"/>
      <c r="ORD84" s="88"/>
      <c r="ORE84" s="87"/>
      <c r="ORF84" s="89"/>
      <c r="ORG84" s="87"/>
      <c r="ORH84" s="87"/>
      <c r="ORI84" s="87"/>
      <c r="ORJ84" s="87"/>
      <c r="ORK84" s="87"/>
      <c r="ORL84" s="87"/>
      <c r="ORM84" s="88"/>
      <c r="ORN84" s="87"/>
      <c r="ORO84" s="87"/>
      <c r="ORP84" s="88"/>
      <c r="ORQ84" s="88"/>
      <c r="ORR84" s="88"/>
      <c r="ORS84" s="87"/>
      <c r="ORT84" s="88"/>
      <c r="ORU84" s="87"/>
      <c r="ORV84" s="89"/>
      <c r="ORW84" s="87"/>
      <c r="ORX84" s="87"/>
      <c r="ORY84" s="87"/>
      <c r="ORZ84" s="87"/>
      <c r="OSA84" s="87"/>
      <c r="OSB84" s="87"/>
      <c r="OSC84" s="88"/>
      <c r="OSD84" s="87"/>
      <c r="OSE84" s="87"/>
      <c r="OSF84" s="88"/>
      <c r="OSG84" s="88"/>
      <c r="OSH84" s="88"/>
      <c r="OSI84" s="87"/>
      <c r="OSJ84" s="88"/>
      <c r="OSK84" s="87"/>
      <c r="OSL84" s="89"/>
      <c r="OSM84" s="87"/>
      <c r="OSN84" s="87"/>
      <c r="OSO84" s="87"/>
      <c r="OSP84" s="87"/>
      <c r="OSQ84" s="87"/>
      <c r="OSR84" s="87"/>
      <c r="OSS84" s="88"/>
      <c r="OST84" s="87"/>
      <c r="OSU84" s="87"/>
      <c r="OSV84" s="88"/>
      <c r="OSW84" s="88"/>
      <c r="OSX84" s="88"/>
      <c r="OSY84" s="87"/>
      <c r="OSZ84" s="88"/>
      <c r="OTA84" s="87"/>
      <c r="OTB84" s="89"/>
      <c r="OTC84" s="87"/>
      <c r="OTD84" s="87"/>
      <c r="OTE84" s="87"/>
      <c r="OTF84" s="87"/>
      <c r="OTG84" s="87"/>
      <c r="OTH84" s="87"/>
      <c r="OTI84" s="88"/>
      <c r="OTJ84" s="87"/>
      <c r="OTK84" s="87"/>
      <c r="OTL84" s="88"/>
      <c r="OTM84" s="88"/>
      <c r="OTN84" s="88"/>
      <c r="OTO84" s="87"/>
      <c r="OTP84" s="88"/>
      <c r="OTQ84" s="87"/>
      <c r="OTR84" s="89"/>
      <c r="OTS84" s="87"/>
      <c r="OTT84" s="87"/>
      <c r="OTU84" s="87"/>
      <c r="OTV84" s="87"/>
      <c r="OTW84" s="87"/>
      <c r="OTX84" s="87"/>
      <c r="OTY84" s="88"/>
      <c r="OTZ84" s="87"/>
      <c r="OUA84" s="87"/>
      <c r="OUB84" s="88"/>
      <c r="OUC84" s="88"/>
      <c r="OUD84" s="88"/>
      <c r="OUE84" s="87"/>
      <c r="OUF84" s="88"/>
      <c r="OUG84" s="87"/>
      <c r="OUH84" s="89"/>
      <c r="OUI84" s="87"/>
      <c r="OUJ84" s="87"/>
      <c r="OUK84" s="87"/>
      <c r="OUL84" s="87"/>
      <c r="OUM84" s="87"/>
      <c r="OUN84" s="87"/>
      <c r="OUO84" s="88"/>
      <c r="OUP84" s="87"/>
      <c r="OUQ84" s="87"/>
      <c r="OUR84" s="88"/>
      <c r="OUS84" s="88"/>
      <c r="OUT84" s="88"/>
      <c r="OUU84" s="87"/>
      <c r="OUV84" s="88"/>
      <c r="OUW84" s="87"/>
      <c r="OUX84" s="89"/>
      <c r="OUY84" s="87"/>
      <c r="OUZ84" s="87"/>
      <c r="OVA84" s="87"/>
      <c r="OVB84" s="87"/>
      <c r="OVC84" s="87"/>
      <c r="OVD84" s="87"/>
      <c r="OVE84" s="88"/>
      <c r="OVF84" s="87"/>
      <c r="OVG84" s="87"/>
      <c r="OVH84" s="88"/>
      <c r="OVI84" s="88"/>
      <c r="OVJ84" s="88"/>
      <c r="OVK84" s="87"/>
      <c r="OVL84" s="88"/>
      <c r="OVM84" s="87"/>
      <c r="OVN84" s="89"/>
      <c r="OVO84" s="87"/>
      <c r="OVP84" s="87"/>
      <c r="OVQ84" s="87"/>
      <c r="OVR84" s="87"/>
      <c r="OVS84" s="87"/>
      <c r="OVT84" s="87"/>
      <c r="OVU84" s="88"/>
      <c r="OVV84" s="87"/>
      <c r="OVW84" s="87"/>
      <c r="OVX84" s="88"/>
      <c r="OVY84" s="88"/>
      <c r="OVZ84" s="88"/>
      <c r="OWA84" s="87"/>
      <c r="OWB84" s="88"/>
      <c r="OWC84" s="87"/>
      <c r="OWD84" s="89"/>
      <c r="OWE84" s="87"/>
      <c r="OWF84" s="87"/>
      <c r="OWG84" s="87"/>
      <c r="OWH84" s="87"/>
      <c r="OWI84" s="87"/>
      <c r="OWJ84" s="87"/>
      <c r="OWK84" s="88"/>
      <c r="OWL84" s="87"/>
      <c r="OWM84" s="87"/>
      <c r="OWN84" s="88"/>
      <c r="OWO84" s="88"/>
      <c r="OWP84" s="88"/>
      <c r="OWQ84" s="87"/>
      <c r="OWR84" s="88"/>
      <c r="OWS84" s="87"/>
      <c r="OWT84" s="89"/>
      <c r="OWU84" s="87"/>
      <c r="OWV84" s="87"/>
      <c r="OWW84" s="87"/>
      <c r="OWX84" s="87"/>
      <c r="OWY84" s="87"/>
      <c r="OWZ84" s="87"/>
      <c r="OXA84" s="88"/>
      <c r="OXB84" s="87"/>
      <c r="OXC84" s="87"/>
      <c r="OXD84" s="88"/>
      <c r="OXE84" s="88"/>
      <c r="OXF84" s="88"/>
      <c r="OXG84" s="87"/>
      <c r="OXH84" s="88"/>
      <c r="OXI84" s="87"/>
      <c r="OXJ84" s="89"/>
      <c r="OXK84" s="87"/>
      <c r="OXL84" s="87"/>
      <c r="OXM84" s="87"/>
      <c r="OXN84" s="87"/>
      <c r="OXO84" s="87"/>
      <c r="OXP84" s="87"/>
      <c r="OXQ84" s="88"/>
      <c r="OXR84" s="87"/>
      <c r="OXS84" s="87"/>
      <c r="OXT84" s="88"/>
      <c r="OXU84" s="88"/>
      <c r="OXV84" s="88"/>
      <c r="OXW84" s="87"/>
      <c r="OXX84" s="88"/>
      <c r="OXY84" s="87"/>
      <c r="OXZ84" s="89"/>
      <c r="OYA84" s="87"/>
      <c r="OYB84" s="87"/>
      <c r="OYC84" s="87"/>
      <c r="OYD84" s="87"/>
      <c r="OYE84" s="87"/>
      <c r="OYF84" s="87"/>
      <c r="OYG84" s="88"/>
      <c r="OYH84" s="87"/>
      <c r="OYI84" s="87"/>
      <c r="OYJ84" s="88"/>
      <c r="OYK84" s="88"/>
      <c r="OYL84" s="88"/>
      <c r="OYM84" s="87"/>
      <c r="OYN84" s="88"/>
      <c r="OYO84" s="87"/>
      <c r="OYP84" s="89"/>
      <c r="OYQ84" s="87"/>
      <c r="OYR84" s="87"/>
      <c r="OYS84" s="87"/>
      <c r="OYT84" s="87"/>
      <c r="OYU84" s="87"/>
      <c r="OYV84" s="87"/>
      <c r="OYW84" s="88"/>
      <c r="OYX84" s="87"/>
      <c r="OYY84" s="87"/>
      <c r="OYZ84" s="88"/>
      <c r="OZA84" s="88"/>
      <c r="OZB84" s="88"/>
      <c r="OZC84" s="87"/>
      <c r="OZD84" s="88"/>
      <c r="OZE84" s="87"/>
      <c r="OZF84" s="89"/>
      <c r="OZG84" s="87"/>
      <c r="OZH84" s="87"/>
      <c r="OZI84" s="87"/>
      <c r="OZJ84" s="87"/>
      <c r="OZK84" s="87"/>
      <c r="OZL84" s="87"/>
      <c r="OZM84" s="88"/>
      <c r="OZN84" s="87"/>
      <c r="OZO84" s="87"/>
      <c r="OZP84" s="88"/>
      <c r="OZQ84" s="88"/>
      <c r="OZR84" s="88"/>
      <c r="OZS84" s="87"/>
      <c r="OZT84" s="88"/>
      <c r="OZU84" s="87"/>
      <c r="OZV84" s="89"/>
      <c r="OZW84" s="87"/>
      <c r="OZX84" s="87"/>
      <c r="OZY84" s="87"/>
      <c r="OZZ84" s="87"/>
      <c r="PAA84" s="87"/>
      <c r="PAB84" s="87"/>
      <c r="PAC84" s="88"/>
      <c r="PAD84" s="87"/>
      <c r="PAE84" s="87"/>
      <c r="PAF84" s="88"/>
      <c r="PAG84" s="88"/>
      <c r="PAH84" s="88"/>
      <c r="PAI84" s="87"/>
      <c r="PAJ84" s="88"/>
      <c r="PAK84" s="87"/>
      <c r="PAL84" s="89"/>
      <c r="PAM84" s="87"/>
      <c r="PAN84" s="87"/>
      <c r="PAO84" s="87"/>
      <c r="PAP84" s="87"/>
      <c r="PAQ84" s="87"/>
      <c r="PAR84" s="87"/>
      <c r="PAS84" s="88"/>
      <c r="PAT84" s="87"/>
      <c r="PAU84" s="87"/>
      <c r="PAV84" s="88"/>
      <c r="PAW84" s="88"/>
      <c r="PAX84" s="88"/>
      <c r="PAY84" s="87"/>
      <c r="PAZ84" s="88"/>
      <c r="PBA84" s="87"/>
      <c r="PBB84" s="89"/>
      <c r="PBC84" s="87"/>
      <c r="PBD84" s="87"/>
      <c r="PBE84" s="87"/>
      <c r="PBF84" s="87"/>
      <c r="PBG84" s="87"/>
      <c r="PBH84" s="87"/>
      <c r="PBI84" s="88"/>
      <c r="PBJ84" s="87"/>
      <c r="PBK84" s="87"/>
      <c r="PBL84" s="88"/>
      <c r="PBM84" s="88"/>
      <c r="PBN84" s="88"/>
      <c r="PBO84" s="87"/>
      <c r="PBP84" s="88"/>
      <c r="PBQ84" s="87"/>
      <c r="PBR84" s="89"/>
      <c r="PBS84" s="87"/>
      <c r="PBT84" s="87"/>
      <c r="PBU84" s="87"/>
      <c r="PBV84" s="87"/>
      <c r="PBW84" s="87"/>
      <c r="PBX84" s="87"/>
      <c r="PBY84" s="88"/>
      <c r="PBZ84" s="87"/>
      <c r="PCA84" s="87"/>
      <c r="PCB84" s="88"/>
      <c r="PCC84" s="88"/>
      <c r="PCD84" s="88"/>
      <c r="PCE84" s="87"/>
      <c r="PCF84" s="88"/>
      <c r="PCG84" s="87"/>
      <c r="PCH84" s="89"/>
      <c r="PCI84" s="87"/>
      <c r="PCJ84" s="87"/>
      <c r="PCK84" s="87"/>
      <c r="PCL84" s="87"/>
      <c r="PCM84" s="87"/>
      <c r="PCN84" s="87"/>
      <c r="PCO84" s="88"/>
      <c r="PCP84" s="87"/>
      <c r="PCQ84" s="87"/>
      <c r="PCR84" s="88"/>
      <c r="PCS84" s="88"/>
      <c r="PCT84" s="88"/>
      <c r="PCU84" s="87"/>
      <c r="PCV84" s="88"/>
      <c r="PCW84" s="87"/>
      <c r="PCX84" s="89"/>
      <c r="PCY84" s="87"/>
      <c r="PCZ84" s="87"/>
      <c r="PDA84" s="87"/>
      <c r="PDB84" s="87"/>
      <c r="PDC84" s="87"/>
      <c r="PDD84" s="87"/>
      <c r="PDE84" s="88"/>
      <c r="PDF84" s="87"/>
      <c r="PDG84" s="87"/>
      <c r="PDH84" s="88"/>
      <c r="PDI84" s="88"/>
      <c r="PDJ84" s="88"/>
      <c r="PDK84" s="87"/>
      <c r="PDL84" s="88"/>
      <c r="PDM84" s="87"/>
      <c r="PDN84" s="89"/>
      <c r="PDO84" s="87"/>
      <c r="PDP84" s="87"/>
      <c r="PDQ84" s="87"/>
      <c r="PDR84" s="87"/>
      <c r="PDS84" s="87"/>
      <c r="PDT84" s="87"/>
      <c r="PDU84" s="88"/>
      <c r="PDV84" s="87"/>
      <c r="PDW84" s="87"/>
      <c r="PDX84" s="88"/>
      <c r="PDY84" s="88"/>
      <c r="PDZ84" s="88"/>
      <c r="PEA84" s="87"/>
      <c r="PEB84" s="88"/>
      <c r="PEC84" s="87"/>
      <c r="PED84" s="89"/>
      <c r="PEE84" s="87"/>
      <c r="PEF84" s="87"/>
      <c r="PEG84" s="87"/>
      <c r="PEH84" s="87"/>
      <c r="PEI84" s="87"/>
      <c r="PEJ84" s="87"/>
      <c r="PEK84" s="88"/>
      <c r="PEL84" s="87"/>
      <c r="PEM84" s="87"/>
      <c r="PEN84" s="88"/>
      <c r="PEO84" s="88"/>
      <c r="PEP84" s="88"/>
      <c r="PEQ84" s="87"/>
      <c r="PER84" s="88"/>
      <c r="PES84" s="87"/>
      <c r="PET84" s="89"/>
      <c r="PEU84" s="87"/>
      <c r="PEV84" s="87"/>
      <c r="PEW84" s="87"/>
      <c r="PEX84" s="87"/>
      <c r="PEY84" s="87"/>
      <c r="PEZ84" s="87"/>
      <c r="PFA84" s="88"/>
      <c r="PFB84" s="87"/>
      <c r="PFC84" s="87"/>
      <c r="PFD84" s="88"/>
      <c r="PFE84" s="88"/>
      <c r="PFF84" s="88"/>
      <c r="PFG84" s="87"/>
      <c r="PFH84" s="88"/>
      <c r="PFI84" s="87"/>
      <c r="PFJ84" s="89"/>
      <c r="PFK84" s="87"/>
      <c r="PFL84" s="87"/>
      <c r="PFM84" s="87"/>
      <c r="PFN84" s="87"/>
      <c r="PFO84" s="87"/>
      <c r="PFP84" s="87"/>
      <c r="PFQ84" s="88"/>
      <c r="PFR84" s="87"/>
      <c r="PFS84" s="87"/>
      <c r="PFT84" s="88"/>
      <c r="PFU84" s="88"/>
      <c r="PFV84" s="88"/>
      <c r="PFW84" s="87"/>
      <c r="PFX84" s="88"/>
      <c r="PFY84" s="87"/>
      <c r="PFZ84" s="89"/>
      <c r="PGA84" s="87"/>
      <c r="PGB84" s="87"/>
      <c r="PGC84" s="87"/>
      <c r="PGD84" s="87"/>
      <c r="PGE84" s="87"/>
      <c r="PGF84" s="87"/>
      <c r="PGG84" s="88"/>
      <c r="PGH84" s="87"/>
      <c r="PGI84" s="87"/>
      <c r="PGJ84" s="88"/>
      <c r="PGK84" s="88"/>
      <c r="PGL84" s="88"/>
      <c r="PGM84" s="87"/>
      <c r="PGN84" s="88"/>
      <c r="PGO84" s="87"/>
      <c r="PGP84" s="89"/>
      <c r="PGQ84" s="87"/>
      <c r="PGR84" s="87"/>
      <c r="PGS84" s="87"/>
      <c r="PGT84" s="87"/>
      <c r="PGU84" s="87"/>
      <c r="PGV84" s="87"/>
      <c r="PGW84" s="88"/>
      <c r="PGX84" s="87"/>
      <c r="PGY84" s="87"/>
      <c r="PGZ84" s="88"/>
      <c r="PHA84" s="88"/>
      <c r="PHB84" s="88"/>
      <c r="PHC84" s="87"/>
      <c r="PHD84" s="88"/>
      <c r="PHE84" s="87"/>
      <c r="PHF84" s="89"/>
      <c r="PHG84" s="87"/>
      <c r="PHH84" s="87"/>
      <c r="PHI84" s="87"/>
      <c r="PHJ84" s="87"/>
      <c r="PHK84" s="87"/>
      <c r="PHL84" s="87"/>
      <c r="PHM84" s="88"/>
      <c r="PHN84" s="87"/>
      <c r="PHO84" s="87"/>
      <c r="PHP84" s="88"/>
      <c r="PHQ84" s="88"/>
      <c r="PHR84" s="88"/>
      <c r="PHS84" s="87"/>
      <c r="PHT84" s="88"/>
      <c r="PHU84" s="87"/>
      <c r="PHV84" s="89"/>
      <c r="PHW84" s="87"/>
      <c r="PHX84" s="87"/>
      <c r="PHY84" s="87"/>
      <c r="PHZ84" s="87"/>
      <c r="PIA84" s="87"/>
      <c r="PIB84" s="87"/>
      <c r="PIC84" s="88"/>
      <c r="PID84" s="87"/>
      <c r="PIE84" s="87"/>
      <c r="PIF84" s="88"/>
      <c r="PIG84" s="88"/>
      <c r="PIH84" s="88"/>
      <c r="PII84" s="87"/>
      <c r="PIJ84" s="88"/>
      <c r="PIK84" s="87"/>
      <c r="PIL84" s="89"/>
      <c r="PIM84" s="87"/>
      <c r="PIN84" s="87"/>
      <c r="PIO84" s="87"/>
      <c r="PIP84" s="87"/>
      <c r="PIQ84" s="87"/>
      <c r="PIR84" s="87"/>
      <c r="PIS84" s="88"/>
      <c r="PIT84" s="87"/>
      <c r="PIU84" s="87"/>
      <c r="PIV84" s="88"/>
      <c r="PIW84" s="88"/>
      <c r="PIX84" s="88"/>
      <c r="PIY84" s="87"/>
      <c r="PIZ84" s="88"/>
      <c r="PJA84" s="87"/>
      <c r="PJB84" s="89"/>
      <c r="PJC84" s="87"/>
      <c r="PJD84" s="87"/>
      <c r="PJE84" s="87"/>
      <c r="PJF84" s="87"/>
      <c r="PJG84" s="87"/>
      <c r="PJH84" s="87"/>
      <c r="PJI84" s="88"/>
      <c r="PJJ84" s="87"/>
      <c r="PJK84" s="87"/>
      <c r="PJL84" s="88"/>
      <c r="PJM84" s="88"/>
      <c r="PJN84" s="88"/>
      <c r="PJO84" s="87"/>
      <c r="PJP84" s="88"/>
      <c r="PJQ84" s="87"/>
      <c r="PJR84" s="89"/>
      <c r="PJS84" s="87"/>
      <c r="PJT84" s="87"/>
      <c r="PJU84" s="87"/>
      <c r="PJV84" s="87"/>
      <c r="PJW84" s="87"/>
      <c r="PJX84" s="87"/>
      <c r="PJY84" s="88"/>
      <c r="PJZ84" s="87"/>
      <c r="PKA84" s="87"/>
      <c r="PKB84" s="88"/>
      <c r="PKC84" s="88"/>
      <c r="PKD84" s="88"/>
      <c r="PKE84" s="87"/>
      <c r="PKF84" s="88"/>
      <c r="PKG84" s="87"/>
      <c r="PKH84" s="89"/>
      <c r="PKI84" s="87"/>
      <c r="PKJ84" s="87"/>
      <c r="PKK84" s="87"/>
      <c r="PKL84" s="87"/>
      <c r="PKM84" s="87"/>
      <c r="PKN84" s="87"/>
      <c r="PKO84" s="88"/>
      <c r="PKP84" s="87"/>
      <c r="PKQ84" s="87"/>
      <c r="PKR84" s="88"/>
      <c r="PKS84" s="88"/>
      <c r="PKT84" s="88"/>
      <c r="PKU84" s="87"/>
      <c r="PKV84" s="88"/>
      <c r="PKW84" s="87"/>
      <c r="PKX84" s="89"/>
      <c r="PKY84" s="87"/>
      <c r="PKZ84" s="87"/>
      <c r="PLA84" s="87"/>
      <c r="PLB84" s="87"/>
      <c r="PLC84" s="87"/>
      <c r="PLD84" s="87"/>
      <c r="PLE84" s="88"/>
      <c r="PLF84" s="87"/>
      <c r="PLG84" s="87"/>
      <c r="PLH84" s="88"/>
      <c r="PLI84" s="88"/>
      <c r="PLJ84" s="88"/>
      <c r="PLK84" s="87"/>
      <c r="PLL84" s="88"/>
      <c r="PLM84" s="87"/>
      <c r="PLN84" s="89"/>
      <c r="PLO84" s="87"/>
      <c r="PLP84" s="87"/>
      <c r="PLQ84" s="87"/>
      <c r="PLR84" s="87"/>
      <c r="PLS84" s="87"/>
      <c r="PLT84" s="87"/>
      <c r="PLU84" s="88"/>
      <c r="PLV84" s="87"/>
      <c r="PLW84" s="87"/>
      <c r="PLX84" s="88"/>
      <c r="PLY84" s="88"/>
      <c r="PLZ84" s="88"/>
      <c r="PMA84" s="87"/>
      <c r="PMB84" s="88"/>
      <c r="PMC84" s="87"/>
      <c r="PMD84" s="89"/>
      <c r="PME84" s="87"/>
      <c r="PMF84" s="87"/>
      <c r="PMG84" s="87"/>
      <c r="PMH84" s="87"/>
      <c r="PMI84" s="87"/>
      <c r="PMJ84" s="87"/>
      <c r="PMK84" s="88"/>
      <c r="PML84" s="87"/>
      <c r="PMM84" s="87"/>
      <c r="PMN84" s="88"/>
      <c r="PMO84" s="88"/>
      <c r="PMP84" s="88"/>
      <c r="PMQ84" s="87"/>
      <c r="PMR84" s="88"/>
      <c r="PMS84" s="87"/>
      <c r="PMT84" s="89"/>
      <c r="PMU84" s="87"/>
      <c r="PMV84" s="87"/>
      <c r="PMW84" s="87"/>
      <c r="PMX84" s="87"/>
      <c r="PMY84" s="87"/>
      <c r="PMZ84" s="87"/>
      <c r="PNA84" s="88"/>
      <c r="PNB84" s="87"/>
      <c r="PNC84" s="87"/>
      <c r="PND84" s="88"/>
      <c r="PNE84" s="88"/>
      <c r="PNF84" s="88"/>
      <c r="PNG84" s="87"/>
      <c r="PNH84" s="88"/>
      <c r="PNI84" s="87"/>
      <c r="PNJ84" s="89"/>
      <c r="PNK84" s="87"/>
      <c r="PNL84" s="87"/>
      <c r="PNM84" s="87"/>
      <c r="PNN84" s="87"/>
      <c r="PNO84" s="87"/>
      <c r="PNP84" s="87"/>
      <c r="PNQ84" s="88"/>
      <c r="PNR84" s="87"/>
      <c r="PNS84" s="87"/>
      <c r="PNT84" s="88"/>
      <c r="PNU84" s="88"/>
      <c r="PNV84" s="88"/>
      <c r="PNW84" s="87"/>
      <c r="PNX84" s="88"/>
      <c r="PNY84" s="87"/>
      <c r="PNZ84" s="89"/>
      <c r="POA84" s="87"/>
      <c r="POB84" s="87"/>
      <c r="POC84" s="87"/>
      <c r="POD84" s="87"/>
      <c r="POE84" s="87"/>
      <c r="POF84" s="87"/>
      <c r="POG84" s="88"/>
      <c r="POH84" s="87"/>
      <c r="POI84" s="87"/>
      <c r="POJ84" s="88"/>
      <c r="POK84" s="88"/>
      <c r="POL84" s="88"/>
      <c r="POM84" s="87"/>
      <c r="PON84" s="88"/>
      <c r="POO84" s="87"/>
      <c r="POP84" s="89"/>
      <c r="POQ84" s="87"/>
      <c r="POR84" s="87"/>
      <c r="POS84" s="87"/>
      <c r="POT84" s="87"/>
      <c r="POU84" s="87"/>
      <c r="POV84" s="87"/>
      <c r="POW84" s="88"/>
      <c r="POX84" s="87"/>
      <c r="POY84" s="87"/>
      <c r="POZ84" s="88"/>
      <c r="PPA84" s="88"/>
      <c r="PPB84" s="88"/>
      <c r="PPC84" s="87"/>
      <c r="PPD84" s="88"/>
      <c r="PPE84" s="87"/>
      <c r="PPF84" s="89"/>
      <c r="PPG84" s="87"/>
      <c r="PPH84" s="87"/>
      <c r="PPI84" s="87"/>
      <c r="PPJ84" s="87"/>
      <c r="PPK84" s="87"/>
      <c r="PPL84" s="87"/>
      <c r="PPM84" s="88"/>
      <c r="PPN84" s="87"/>
      <c r="PPO84" s="87"/>
      <c r="PPP84" s="88"/>
      <c r="PPQ84" s="88"/>
      <c r="PPR84" s="88"/>
      <c r="PPS84" s="87"/>
      <c r="PPT84" s="88"/>
      <c r="PPU84" s="87"/>
      <c r="PPV84" s="89"/>
      <c r="PPW84" s="87"/>
      <c r="PPX84" s="87"/>
      <c r="PPY84" s="87"/>
      <c r="PPZ84" s="87"/>
      <c r="PQA84" s="87"/>
      <c r="PQB84" s="87"/>
      <c r="PQC84" s="88"/>
      <c r="PQD84" s="87"/>
      <c r="PQE84" s="87"/>
      <c r="PQF84" s="88"/>
      <c r="PQG84" s="88"/>
      <c r="PQH84" s="88"/>
      <c r="PQI84" s="87"/>
      <c r="PQJ84" s="88"/>
      <c r="PQK84" s="87"/>
      <c r="PQL84" s="89"/>
      <c r="PQM84" s="87"/>
      <c r="PQN84" s="87"/>
      <c r="PQO84" s="87"/>
      <c r="PQP84" s="87"/>
      <c r="PQQ84" s="87"/>
      <c r="PQR84" s="87"/>
      <c r="PQS84" s="88"/>
      <c r="PQT84" s="87"/>
      <c r="PQU84" s="87"/>
      <c r="PQV84" s="88"/>
      <c r="PQW84" s="88"/>
      <c r="PQX84" s="88"/>
      <c r="PQY84" s="87"/>
      <c r="PQZ84" s="88"/>
      <c r="PRA84" s="87"/>
      <c r="PRB84" s="89"/>
      <c r="PRC84" s="87"/>
      <c r="PRD84" s="87"/>
      <c r="PRE84" s="87"/>
      <c r="PRF84" s="87"/>
      <c r="PRG84" s="87"/>
      <c r="PRH84" s="87"/>
      <c r="PRI84" s="88"/>
      <c r="PRJ84" s="87"/>
      <c r="PRK84" s="87"/>
      <c r="PRL84" s="88"/>
      <c r="PRM84" s="88"/>
      <c r="PRN84" s="88"/>
      <c r="PRO84" s="87"/>
      <c r="PRP84" s="88"/>
      <c r="PRQ84" s="87"/>
      <c r="PRR84" s="89"/>
      <c r="PRS84" s="87"/>
      <c r="PRT84" s="87"/>
      <c r="PRU84" s="87"/>
      <c r="PRV84" s="87"/>
      <c r="PRW84" s="87"/>
      <c r="PRX84" s="87"/>
      <c r="PRY84" s="88"/>
      <c r="PRZ84" s="87"/>
      <c r="PSA84" s="87"/>
      <c r="PSB84" s="88"/>
      <c r="PSC84" s="88"/>
      <c r="PSD84" s="88"/>
      <c r="PSE84" s="87"/>
      <c r="PSF84" s="88"/>
      <c r="PSG84" s="87"/>
      <c r="PSH84" s="89"/>
      <c r="PSI84" s="87"/>
      <c r="PSJ84" s="87"/>
      <c r="PSK84" s="87"/>
      <c r="PSL84" s="87"/>
      <c r="PSM84" s="87"/>
      <c r="PSN84" s="87"/>
      <c r="PSO84" s="88"/>
      <c r="PSP84" s="87"/>
      <c r="PSQ84" s="87"/>
      <c r="PSR84" s="88"/>
      <c r="PSS84" s="88"/>
      <c r="PST84" s="88"/>
      <c r="PSU84" s="87"/>
      <c r="PSV84" s="88"/>
      <c r="PSW84" s="87"/>
      <c r="PSX84" s="89"/>
      <c r="PSY84" s="87"/>
      <c r="PSZ84" s="87"/>
      <c r="PTA84" s="87"/>
      <c r="PTB84" s="87"/>
      <c r="PTC84" s="87"/>
      <c r="PTD84" s="87"/>
      <c r="PTE84" s="88"/>
      <c r="PTF84" s="87"/>
      <c r="PTG84" s="87"/>
      <c r="PTH84" s="88"/>
      <c r="PTI84" s="88"/>
      <c r="PTJ84" s="88"/>
      <c r="PTK84" s="87"/>
      <c r="PTL84" s="88"/>
      <c r="PTM84" s="87"/>
      <c r="PTN84" s="89"/>
      <c r="PTO84" s="87"/>
      <c r="PTP84" s="87"/>
      <c r="PTQ84" s="87"/>
      <c r="PTR84" s="87"/>
      <c r="PTS84" s="87"/>
      <c r="PTT84" s="87"/>
      <c r="PTU84" s="88"/>
      <c r="PTV84" s="87"/>
      <c r="PTW84" s="87"/>
      <c r="PTX84" s="88"/>
      <c r="PTY84" s="88"/>
      <c r="PTZ84" s="88"/>
      <c r="PUA84" s="87"/>
      <c r="PUB84" s="88"/>
      <c r="PUC84" s="87"/>
      <c r="PUD84" s="89"/>
      <c r="PUE84" s="87"/>
      <c r="PUF84" s="87"/>
      <c r="PUG84" s="87"/>
      <c r="PUH84" s="87"/>
      <c r="PUI84" s="87"/>
      <c r="PUJ84" s="87"/>
      <c r="PUK84" s="88"/>
      <c r="PUL84" s="87"/>
      <c r="PUM84" s="87"/>
      <c r="PUN84" s="88"/>
      <c r="PUO84" s="88"/>
      <c r="PUP84" s="88"/>
      <c r="PUQ84" s="87"/>
      <c r="PUR84" s="88"/>
      <c r="PUS84" s="87"/>
      <c r="PUT84" s="89"/>
      <c r="PUU84" s="87"/>
      <c r="PUV84" s="87"/>
      <c r="PUW84" s="87"/>
      <c r="PUX84" s="87"/>
      <c r="PUY84" s="87"/>
      <c r="PUZ84" s="87"/>
      <c r="PVA84" s="88"/>
      <c r="PVB84" s="87"/>
      <c r="PVC84" s="87"/>
      <c r="PVD84" s="88"/>
      <c r="PVE84" s="88"/>
      <c r="PVF84" s="88"/>
      <c r="PVG84" s="87"/>
      <c r="PVH84" s="88"/>
      <c r="PVI84" s="87"/>
      <c r="PVJ84" s="89"/>
      <c r="PVK84" s="87"/>
      <c r="PVL84" s="87"/>
      <c r="PVM84" s="87"/>
      <c r="PVN84" s="87"/>
      <c r="PVO84" s="87"/>
      <c r="PVP84" s="87"/>
      <c r="PVQ84" s="88"/>
      <c r="PVR84" s="87"/>
      <c r="PVS84" s="87"/>
      <c r="PVT84" s="88"/>
      <c r="PVU84" s="88"/>
      <c r="PVV84" s="88"/>
      <c r="PVW84" s="87"/>
      <c r="PVX84" s="88"/>
      <c r="PVY84" s="87"/>
      <c r="PVZ84" s="89"/>
      <c r="PWA84" s="87"/>
      <c r="PWB84" s="87"/>
      <c r="PWC84" s="87"/>
      <c r="PWD84" s="87"/>
      <c r="PWE84" s="87"/>
      <c r="PWF84" s="87"/>
      <c r="PWG84" s="88"/>
      <c r="PWH84" s="87"/>
      <c r="PWI84" s="87"/>
      <c r="PWJ84" s="88"/>
      <c r="PWK84" s="88"/>
      <c r="PWL84" s="88"/>
      <c r="PWM84" s="87"/>
      <c r="PWN84" s="88"/>
      <c r="PWO84" s="87"/>
      <c r="PWP84" s="89"/>
      <c r="PWQ84" s="87"/>
      <c r="PWR84" s="87"/>
      <c r="PWS84" s="87"/>
      <c r="PWT84" s="87"/>
      <c r="PWU84" s="87"/>
      <c r="PWV84" s="87"/>
      <c r="PWW84" s="88"/>
      <c r="PWX84" s="87"/>
      <c r="PWY84" s="87"/>
      <c r="PWZ84" s="88"/>
      <c r="PXA84" s="88"/>
      <c r="PXB84" s="88"/>
      <c r="PXC84" s="87"/>
      <c r="PXD84" s="88"/>
      <c r="PXE84" s="87"/>
      <c r="PXF84" s="89"/>
      <c r="PXG84" s="87"/>
      <c r="PXH84" s="87"/>
      <c r="PXI84" s="87"/>
      <c r="PXJ84" s="87"/>
      <c r="PXK84" s="87"/>
      <c r="PXL84" s="87"/>
      <c r="PXM84" s="88"/>
      <c r="PXN84" s="87"/>
      <c r="PXO84" s="87"/>
      <c r="PXP84" s="88"/>
      <c r="PXQ84" s="88"/>
      <c r="PXR84" s="88"/>
      <c r="PXS84" s="87"/>
      <c r="PXT84" s="88"/>
      <c r="PXU84" s="87"/>
      <c r="PXV84" s="89"/>
      <c r="PXW84" s="87"/>
      <c r="PXX84" s="87"/>
      <c r="PXY84" s="87"/>
      <c r="PXZ84" s="87"/>
      <c r="PYA84" s="87"/>
      <c r="PYB84" s="87"/>
      <c r="PYC84" s="88"/>
      <c r="PYD84" s="87"/>
      <c r="PYE84" s="87"/>
      <c r="PYF84" s="88"/>
      <c r="PYG84" s="88"/>
      <c r="PYH84" s="88"/>
      <c r="PYI84" s="87"/>
      <c r="PYJ84" s="88"/>
      <c r="PYK84" s="87"/>
      <c r="PYL84" s="89"/>
      <c r="PYM84" s="87"/>
      <c r="PYN84" s="87"/>
      <c r="PYO84" s="87"/>
      <c r="PYP84" s="87"/>
      <c r="PYQ84" s="87"/>
      <c r="PYR84" s="87"/>
      <c r="PYS84" s="88"/>
      <c r="PYT84" s="87"/>
      <c r="PYU84" s="87"/>
      <c r="PYV84" s="88"/>
      <c r="PYW84" s="88"/>
      <c r="PYX84" s="88"/>
      <c r="PYY84" s="87"/>
      <c r="PYZ84" s="88"/>
      <c r="PZA84" s="87"/>
      <c r="PZB84" s="89"/>
      <c r="PZC84" s="87"/>
      <c r="PZD84" s="87"/>
      <c r="PZE84" s="87"/>
      <c r="PZF84" s="87"/>
      <c r="PZG84" s="87"/>
      <c r="PZH84" s="87"/>
      <c r="PZI84" s="88"/>
      <c r="PZJ84" s="87"/>
      <c r="PZK84" s="87"/>
      <c r="PZL84" s="88"/>
      <c r="PZM84" s="88"/>
      <c r="PZN84" s="88"/>
      <c r="PZO84" s="87"/>
      <c r="PZP84" s="88"/>
      <c r="PZQ84" s="87"/>
      <c r="PZR84" s="89"/>
      <c r="PZS84" s="87"/>
      <c r="PZT84" s="87"/>
      <c r="PZU84" s="87"/>
      <c r="PZV84" s="87"/>
      <c r="PZW84" s="87"/>
      <c r="PZX84" s="87"/>
      <c r="PZY84" s="88"/>
      <c r="PZZ84" s="87"/>
      <c r="QAA84" s="87"/>
      <c r="QAB84" s="88"/>
      <c r="QAC84" s="88"/>
      <c r="QAD84" s="88"/>
      <c r="QAE84" s="87"/>
      <c r="QAF84" s="88"/>
      <c r="QAG84" s="87"/>
      <c r="QAH84" s="89"/>
      <c r="QAI84" s="87"/>
      <c r="QAJ84" s="87"/>
      <c r="QAK84" s="87"/>
      <c r="QAL84" s="87"/>
      <c r="QAM84" s="87"/>
      <c r="QAN84" s="87"/>
      <c r="QAO84" s="88"/>
      <c r="QAP84" s="87"/>
      <c r="QAQ84" s="87"/>
      <c r="QAR84" s="88"/>
      <c r="QAS84" s="88"/>
      <c r="QAT84" s="88"/>
      <c r="QAU84" s="87"/>
      <c r="QAV84" s="88"/>
      <c r="QAW84" s="87"/>
      <c r="QAX84" s="89"/>
      <c r="QAY84" s="87"/>
      <c r="QAZ84" s="87"/>
      <c r="QBA84" s="87"/>
      <c r="QBB84" s="87"/>
      <c r="QBC84" s="87"/>
      <c r="QBD84" s="87"/>
      <c r="QBE84" s="88"/>
      <c r="QBF84" s="87"/>
      <c r="QBG84" s="87"/>
      <c r="QBH84" s="88"/>
      <c r="QBI84" s="88"/>
      <c r="QBJ84" s="88"/>
      <c r="QBK84" s="87"/>
      <c r="QBL84" s="88"/>
      <c r="QBM84" s="87"/>
      <c r="QBN84" s="89"/>
      <c r="QBO84" s="87"/>
      <c r="QBP84" s="87"/>
      <c r="QBQ84" s="87"/>
      <c r="QBR84" s="87"/>
      <c r="QBS84" s="87"/>
      <c r="QBT84" s="87"/>
      <c r="QBU84" s="88"/>
      <c r="QBV84" s="87"/>
      <c r="QBW84" s="87"/>
      <c r="QBX84" s="88"/>
      <c r="QBY84" s="88"/>
      <c r="QBZ84" s="88"/>
      <c r="QCA84" s="87"/>
      <c r="QCB84" s="88"/>
      <c r="QCC84" s="87"/>
      <c r="QCD84" s="89"/>
      <c r="QCE84" s="87"/>
      <c r="QCF84" s="87"/>
      <c r="QCG84" s="87"/>
      <c r="QCH84" s="87"/>
      <c r="QCI84" s="87"/>
      <c r="QCJ84" s="87"/>
      <c r="QCK84" s="88"/>
      <c r="QCL84" s="87"/>
      <c r="QCM84" s="87"/>
      <c r="QCN84" s="88"/>
      <c r="QCO84" s="88"/>
      <c r="QCP84" s="88"/>
      <c r="QCQ84" s="87"/>
      <c r="QCR84" s="88"/>
      <c r="QCS84" s="87"/>
      <c r="QCT84" s="89"/>
      <c r="QCU84" s="87"/>
      <c r="QCV84" s="87"/>
      <c r="QCW84" s="87"/>
      <c r="QCX84" s="87"/>
      <c r="QCY84" s="87"/>
      <c r="QCZ84" s="87"/>
      <c r="QDA84" s="88"/>
      <c r="QDB84" s="87"/>
      <c r="QDC84" s="87"/>
      <c r="QDD84" s="88"/>
      <c r="QDE84" s="88"/>
      <c r="QDF84" s="88"/>
      <c r="QDG84" s="87"/>
      <c r="QDH84" s="88"/>
      <c r="QDI84" s="87"/>
      <c r="QDJ84" s="89"/>
      <c r="QDK84" s="87"/>
      <c r="QDL84" s="87"/>
      <c r="QDM84" s="87"/>
      <c r="QDN84" s="87"/>
      <c r="QDO84" s="87"/>
      <c r="QDP84" s="87"/>
      <c r="QDQ84" s="88"/>
      <c r="QDR84" s="87"/>
      <c r="QDS84" s="87"/>
      <c r="QDT84" s="88"/>
      <c r="QDU84" s="88"/>
      <c r="QDV84" s="88"/>
      <c r="QDW84" s="87"/>
      <c r="QDX84" s="88"/>
      <c r="QDY84" s="87"/>
      <c r="QDZ84" s="89"/>
      <c r="QEA84" s="87"/>
      <c r="QEB84" s="87"/>
      <c r="QEC84" s="87"/>
      <c r="QED84" s="87"/>
      <c r="QEE84" s="87"/>
      <c r="QEF84" s="87"/>
      <c r="QEG84" s="88"/>
      <c r="QEH84" s="87"/>
      <c r="QEI84" s="87"/>
      <c r="QEJ84" s="88"/>
      <c r="QEK84" s="88"/>
      <c r="QEL84" s="88"/>
      <c r="QEM84" s="87"/>
      <c r="QEN84" s="88"/>
      <c r="QEO84" s="87"/>
      <c r="QEP84" s="89"/>
      <c r="QEQ84" s="87"/>
      <c r="QER84" s="87"/>
      <c r="QES84" s="87"/>
      <c r="QET84" s="87"/>
      <c r="QEU84" s="87"/>
      <c r="QEV84" s="87"/>
      <c r="QEW84" s="88"/>
      <c r="QEX84" s="87"/>
      <c r="QEY84" s="87"/>
      <c r="QEZ84" s="88"/>
      <c r="QFA84" s="88"/>
      <c r="QFB84" s="88"/>
      <c r="QFC84" s="87"/>
      <c r="QFD84" s="88"/>
      <c r="QFE84" s="87"/>
      <c r="QFF84" s="89"/>
      <c r="QFG84" s="87"/>
      <c r="QFH84" s="87"/>
      <c r="QFI84" s="87"/>
      <c r="QFJ84" s="87"/>
      <c r="QFK84" s="87"/>
      <c r="QFL84" s="87"/>
      <c r="QFM84" s="88"/>
      <c r="QFN84" s="87"/>
      <c r="QFO84" s="87"/>
      <c r="QFP84" s="88"/>
      <c r="QFQ84" s="88"/>
      <c r="QFR84" s="88"/>
      <c r="QFS84" s="87"/>
      <c r="QFT84" s="88"/>
      <c r="QFU84" s="87"/>
      <c r="QFV84" s="89"/>
      <c r="QFW84" s="87"/>
      <c r="QFX84" s="87"/>
      <c r="QFY84" s="87"/>
      <c r="QFZ84" s="87"/>
      <c r="QGA84" s="87"/>
      <c r="QGB84" s="87"/>
      <c r="QGC84" s="88"/>
      <c r="QGD84" s="87"/>
      <c r="QGE84" s="87"/>
      <c r="QGF84" s="88"/>
      <c r="QGG84" s="88"/>
      <c r="QGH84" s="88"/>
      <c r="QGI84" s="87"/>
      <c r="QGJ84" s="88"/>
      <c r="QGK84" s="87"/>
      <c r="QGL84" s="89"/>
      <c r="QGM84" s="87"/>
      <c r="QGN84" s="87"/>
      <c r="QGO84" s="87"/>
      <c r="QGP84" s="87"/>
      <c r="QGQ84" s="87"/>
      <c r="QGR84" s="87"/>
      <c r="QGS84" s="88"/>
      <c r="QGT84" s="87"/>
      <c r="QGU84" s="87"/>
      <c r="QGV84" s="88"/>
      <c r="QGW84" s="88"/>
      <c r="QGX84" s="88"/>
      <c r="QGY84" s="87"/>
      <c r="QGZ84" s="88"/>
      <c r="QHA84" s="87"/>
      <c r="QHB84" s="89"/>
      <c r="QHC84" s="87"/>
      <c r="QHD84" s="87"/>
      <c r="QHE84" s="87"/>
      <c r="QHF84" s="87"/>
      <c r="QHG84" s="87"/>
      <c r="QHH84" s="87"/>
      <c r="QHI84" s="88"/>
      <c r="QHJ84" s="87"/>
      <c r="QHK84" s="87"/>
      <c r="QHL84" s="88"/>
      <c r="QHM84" s="88"/>
      <c r="QHN84" s="88"/>
      <c r="QHO84" s="87"/>
      <c r="QHP84" s="88"/>
      <c r="QHQ84" s="87"/>
      <c r="QHR84" s="89"/>
      <c r="QHS84" s="87"/>
      <c r="QHT84" s="87"/>
      <c r="QHU84" s="87"/>
      <c r="QHV84" s="87"/>
      <c r="QHW84" s="87"/>
      <c r="QHX84" s="87"/>
      <c r="QHY84" s="88"/>
      <c r="QHZ84" s="87"/>
      <c r="QIA84" s="87"/>
      <c r="QIB84" s="88"/>
      <c r="QIC84" s="88"/>
      <c r="QID84" s="88"/>
      <c r="QIE84" s="87"/>
      <c r="QIF84" s="88"/>
      <c r="QIG84" s="87"/>
      <c r="QIH84" s="89"/>
      <c r="QII84" s="87"/>
      <c r="QIJ84" s="87"/>
      <c r="QIK84" s="87"/>
      <c r="QIL84" s="87"/>
      <c r="QIM84" s="87"/>
      <c r="QIN84" s="87"/>
      <c r="QIO84" s="88"/>
      <c r="QIP84" s="87"/>
      <c r="QIQ84" s="87"/>
      <c r="QIR84" s="88"/>
      <c r="QIS84" s="88"/>
      <c r="QIT84" s="88"/>
      <c r="QIU84" s="87"/>
      <c r="QIV84" s="88"/>
      <c r="QIW84" s="87"/>
      <c r="QIX84" s="89"/>
      <c r="QIY84" s="87"/>
      <c r="QIZ84" s="87"/>
      <c r="QJA84" s="87"/>
      <c r="QJB84" s="87"/>
      <c r="QJC84" s="87"/>
      <c r="QJD84" s="87"/>
      <c r="QJE84" s="88"/>
      <c r="QJF84" s="87"/>
      <c r="QJG84" s="87"/>
      <c r="QJH84" s="88"/>
      <c r="QJI84" s="88"/>
      <c r="QJJ84" s="88"/>
      <c r="QJK84" s="87"/>
      <c r="QJL84" s="88"/>
      <c r="QJM84" s="87"/>
      <c r="QJN84" s="89"/>
      <c r="QJO84" s="87"/>
      <c r="QJP84" s="87"/>
      <c r="QJQ84" s="87"/>
      <c r="QJR84" s="87"/>
      <c r="QJS84" s="87"/>
      <c r="QJT84" s="87"/>
      <c r="QJU84" s="88"/>
      <c r="QJV84" s="87"/>
      <c r="QJW84" s="87"/>
      <c r="QJX84" s="88"/>
      <c r="QJY84" s="88"/>
      <c r="QJZ84" s="88"/>
      <c r="QKA84" s="87"/>
      <c r="QKB84" s="88"/>
      <c r="QKC84" s="87"/>
      <c r="QKD84" s="89"/>
      <c r="QKE84" s="87"/>
      <c r="QKF84" s="87"/>
      <c r="QKG84" s="87"/>
      <c r="QKH84" s="87"/>
      <c r="QKI84" s="87"/>
      <c r="QKJ84" s="87"/>
      <c r="QKK84" s="88"/>
      <c r="QKL84" s="87"/>
      <c r="QKM84" s="87"/>
      <c r="QKN84" s="88"/>
      <c r="QKO84" s="88"/>
      <c r="QKP84" s="88"/>
      <c r="QKQ84" s="87"/>
      <c r="QKR84" s="88"/>
      <c r="QKS84" s="87"/>
      <c r="QKT84" s="89"/>
      <c r="QKU84" s="87"/>
      <c r="QKV84" s="87"/>
      <c r="QKW84" s="87"/>
      <c r="QKX84" s="87"/>
      <c r="QKY84" s="87"/>
      <c r="QKZ84" s="87"/>
      <c r="QLA84" s="88"/>
      <c r="QLB84" s="87"/>
      <c r="QLC84" s="87"/>
      <c r="QLD84" s="88"/>
      <c r="QLE84" s="88"/>
      <c r="QLF84" s="88"/>
      <c r="QLG84" s="87"/>
      <c r="QLH84" s="88"/>
      <c r="QLI84" s="87"/>
      <c r="QLJ84" s="89"/>
      <c r="QLK84" s="87"/>
      <c r="QLL84" s="87"/>
      <c r="QLM84" s="87"/>
      <c r="QLN84" s="87"/>
      <c r="QLO84" s="87"/>
      <c r="QLP84" s="87"/>
      <c r="QLQ84" s="88"/>
      <c r="QLR84" s="87"/>
      <c r="QLS84" s="87"/>
      <c r="QLT84" s="88"/>
      <c r="QLU84" s="88"/>
      <c r="QLV84" s="88"/>
      <c r="QLW84" s="87"/>
      <c r="QLX84" s="88"/>
      <c r="QLY84" s="87"/>
      <c r="QLZ84" s="89"/>
      <c r="QMA84" s="87"/>
      <c r="QMB84" s="87"/>
      <c r="QMC84" s="87"/>
      <c r="QMD84" s="87"/>
      <c r="QME84" s="87"/>
      <c r="QMF84" s="87"/>
      <c r="QMG84" s="88"/>
      <c r="QMH84" s="87"/>
      <c r="QMI84" s="87"/>
      <c r="QMJ84" s="88"/>
      <c r="QMK84" s="88"/>
      <c r="QML84" s="88"/>
      <c r="QMM84" s="87"/>
      <c r="QMN84" s="88"/>
      <c r="QMO84" s="87"/>
      <c r="QMP84" s="89"/>
      <c r="QMQ84" s="87"/>
      <c r="QMR84" s="87"/>
      <c r="QMS84" s="87"/>
      <c r="QMT84" s="87"/>
      <c r="QMU84" s="87"/>
      <c r="QMV84" s="87"/>
      <c r="QMW84" s="88"/>
      <c r="QMX84" s="87"/>
      <c r="QMY84" s="87"/>
      <c r="QMZ84" s="88"/>
      <c r="QNA84" s="88"/>
      <c r="QNB84" s="88"/>
      <c r="QNC84" s="87"/>
      <c r="QND84" s="88"/>
      <c r="QNE84" s="87"/>
      <c r="QNF84" s="89"/>
      <c r="QNG84" s="87"/>
      <c r="QNH84" s="87"/>
      <c r="QNI84" s="87"/>
      <c r="QNJ84" s="87"/>
      <c r="QNK84" s="87"/>
      <c r="QNL84" s="87"/>
      <c r="QNM84" s="88"/>
      <c r="QNN84" s="87"/>
      <c r="QNO84" s="87"/>
      <c r="QNP84" s="88"/>
      <c r="QNQ84" s="88"/>
      <c r="QNR84" s="88"/>
      <c r="QNS84" s="87"/>
      <c r="QNT84" s="88"/>
      <c r="QNU84" s="87"/>
      <c r="QNV84" s="89"/>
      <c r="QNW84" s="87"/>
      <c r="QNX84" s="87"/>
      <c r="QNY84" s="87"/>
      <c r="QNZ84" s="87"/>
      <c r="QOA84" s="87"/>
      <c r="QOB84" s="87"/>
      <c r="QOC84" s="88"/>
      <c r="QOD84" s="87"/>
      <c r="QOE84" s="87"/>
      <c r="QOF84" s="88"/>
      <c r="QOG84" s="88"/>
      <c r="QOH84" s="88"/>
      <c r="QOI84" s="87"/>
      <c r="QOJ84" s="88"/>
      <c r="QOK84" s="87"/>
      <c r="QOL84" s="89"/>
      <c r="QOM84" s="87"/>
      <c r="QON84" s="87"/>
      <c r="QOO84" s="87"/>
      <c r="QOP84" s="87"/>
      <c r="QOQ84" s="87"/>
      <c r="QOR84" s="87"/>
      <c r="QOS84" s="88"/>
      <c r="QOT84" s="87"/>
      <c r="QOU84" s="87"/>
      <c r="QOV84" s="88"/>
      <c r="QOW84" s="88"/>
      <c r="QOX84" s="88"/>
      <c r="QOY84" s="87"/>
      <c r="QOZ84" s="88"/>
      <c r="QPA84" s="87"/>
      <c r="QPB84" s="89"/>
      <c r="QPC84" s="87"/>
      <c r="QPD84" s="87"/>
      <c r="QPE84" s="87"/>
      <c r="QPF84" s="87"/>
      <c r="QPG84" s="87"/>
      <c r="QPH84" s="87"/>
      <c r="QPI84" s="88"/>
      <c r="QPJ84" s="87"/>
      <c r="QPK84" s="87"/>
      <c r="QPL84" s="88"/>
      <c r="QPM84" s="88"/>
      <c r="QPN84" s="88"/>
      <c r="QPO84" s="87"/>
      <c r="QPP84" s="88"/>
      <c r="QPQ84" s="87"/>
      <c r="QPR84" s="89"/>
      <c r="QPS84" s="87"/>
      <c r="QPT84" s="87"/>
      <c r="QPU84" s="87"/>
      <c r="QPV84" s="87"/>
      <c r="QPW84" s="87"/>
      <c r="QPX84" s="87"/>
      <c r="QPY84" s="88"/>
      <c r="QPZ84" s="87"/>
      <c r="QQA84" s="87"/>
      <c r="QQB84" s="88"/>
      <c r="QQC84" s="88"/>
      <c r="QQD84" s="88"/>
      <c r="QQE84" s="87"/>
      <c r="QQF84" s="88"/>
      <c r="QQG84" s="87"/>
      <c r="QQH84" s="89"/>
      <c r="QQI84" s="87"/>
      <c r="QQJ84" s="87"/>
      <c r="QQK84" s="87"/>
      <c r="QQL84" s="87"/>
      <c r="QQM84" s="87"/>
      <c r="QQN84" s="87"/>
      <c r="QQO84" s="88"/>
      <c r="QQP84" s="87"/>
      <c r="QQQ84" s="87"/>
      <c r="QQR84" s="88"/>
      <c r="QQS84" s="88"/>
      <c r="QQT84" s="88"/>
      <c r="QQU84" s="87"/>
      <c r="QQV84" s="88"/>
      <c r="QQW84" s="87"/>
      <c r="QQX84" s="89"/>
      <c r="QQY84" s="87"/>
      <c r="QQZ84" s="87"/>
      <c r="QRA84" s="87"/>
      <c r="QRB84" s="87"/>
      <c r="QRC84" s="87"/>
      <c r="QRD84" s="87"/>
      <c r="QRE84" s="88"/>
      <c r="QRF84" s="87"/>
      <c r="QRG84" s="87"/>
      <c r="QRH84" s="88"/>
      <c r="QRI84" s="88"/>
      <c r="QRJ84" s="88"/>
      <c r="QRK84" s="87"/>
      <c r="QRL84" s="88"/>
      <c r="QRM84" s="87"/>
      <c r="QRN84" s="89"/>
      <c r="QRO84" s="87"/>
      <c r="QRP84" s="87"/>
      <c r="QRQ84" s="87"/>
      <c r="QRR84" s="87"/>
      <c r="QRS84" s="87"/>
      <c r="QRT84" s="87"/>
      <c r="QRU84" s="88"/>
      <c r="QRV84" s="87"/>
      <c r="QRW84" s="87"/>
      <c r="QRX84" s="88"/>
      <c r="QRY84" s="88"/>
      <c r="QRZ84" s="88"/>
      <c r="QSA84" s="87"/>
      <c r="QSB84" s="88"/>
      <c r="QSC84" s="87"/>
      <c r="QSD84" s="89"/>
      <c r="QSE84" s="87"/>
      <c r="QSF84" s="87"/>
      <c r="QSG84" s="87"/>
      <c r="QSH84" s="87"/>
      <c r="QSI84" s="87"/>
      <c r="QSJ84" s="87"/>
      <c r="QSK84" s="88"/>
      <c r="QSL84" s="87"/>
      <c r="QSM84" s="87"/>
      <c r="QSN84" s="88"/>
      <c r="QSO84" s="88"/>
      <c r="QSP84" s="88"/>
      <c r="QSQ84" s="87"/>
      <c r="QSR84" s="88"/>
      <c r="QSS84" s="87"/>
      <c r="QST84" s="89"/>
      <c r="QSU84" s="87"/>
      <c r="QSV84" s="87"/>
      <c r="QSW84" s="87"/>
      <c r="QSX84" s="87"/>
      <c r="QSY84" s="87"/>
      <c r="QSZ84" s="87"/>
      <c r="QTA84" s="88"/>
      <c r="QTB84" s="87"/>
      <c r="QTC84" s="87"/>
      <c r="QTD84" s="88"/>
      <c r="QTE84" s="88"/>
      <c r="QTF84" s="88"/>
      <c r="QTG84" s="87"/>
      <c r="QTH84" s="88"/>
      <c r="QTI84" s="87"/>
      <c r="QTJ84" s="89"/>
      <c r="QTK84" s="87"/>
      <c r="QTL84" s="87"/>
      <c r="QTM84" s="87"/>
      <c r="QTN84" s="87"/>
      <c r="QTO84" s="87"/>
      <c r="QTP84" s="87"/>
      <c r="QTQ84" s="88"/>
      <c r="QTR84" s="87"/>
      <c r="QTS84" s="87"/>
      <c r="QTT84" s="88"/>
      <c r="QTU84" s="88"/>
      <c r="QTV84" s="88"/>
      <c r="QTW84" s="87"/>
      <c r="QTX84" s="88"/>
      <c r="QTY84" s="87"/>
      <c r="QTZ84" s="89"/>
      <c r="QUA84" s="87"/>
      <c r="QUB84" s="87"/>
      <c r="QUC84" s="87"/>
      <c r="QUD84" s="87"/>
      <c r="QUE84" s="87"/>
      <c r="QUF84" s="87"/>
      <c r="QUG84" s="88"/>
      <c r="QUH84" s="87"/>
      <c r="QUI84" s="87"/>
      <c r="QUJ84" s="88"/>
      <c r="QUK84" s="88"/>
      <c r="QUL84" s="88"/>
      <c r="QUM84" s="87"/>
      <c r="QUN84" s="88"/>
      <c r="QUO84" s="87"/>
      <c r="QUP84" s="89"/>
      <c r="QUQ84" s="87"/>
      <c r="QUR84" s="87"/>
      <c r="QUS84" s="87"/>
      <c r="QUT84" s="87"/>
      <c r="QUU84" s="87"/>
      <c r="QUV84" s="87"/>
      <c r="QUW84" s="88"/>
      <c r="QUX84" s="87"/>
      <c r="QUY84" s="87"/>
      <c r="QUZ84" s="88"/>
      <c r="QVA84" s="88"/>
      <c r="QVB84" s="88"/>
      <c r="QVC84" s="87"/>
      <c r="QVD84" s="88"/>
      <c r="QVE84" s="87"/>
      <c r="QVF84" s="89"/>
      <c r="QVG84" s="87"/>
      <c r="QVH84" s="87"/>
      <c r="QVI84" s="87"/>
      <c r="QVJ84" s="87"/>
      <c r="QVK84" s="87"/>
      <c r="QVL84" s="87"/>
      <c r="QVM84" s="88"/>
      <c r="QVN84" s="87"/>
      <c r="QVO84" s="87"/>
      <c r="QVP84" s="88"/>
      <c r="QVQ84" s="88"/>
      <c r="QVR84" s="88"/>
      <c r="QVS84" s="87"/>
      <c r="QVT84" s="88"/>
      <c r="QVU84" s="87"/>
      <c r="QVV84" s="89"/>
      <c r="QVW84" s="87"/>
      <c r="QVX84" s="87"/>
      <c r="QVY84" s="87"/>
      <c r="QVZ84" s="87"/>
      <c r="QWA84" s="87"/>
      <c r="QWB84" s="87"/>
      <c r="QWC84" s="88"/>
      <c r="QWD84" s="87"/>
      <c r="QWE84" s="87"/>
      <c r="QWF84" s="88"/>
      <c r="QWG84" s="88"/>
      <c r="QWH84" s="88"/>
      <c r="QWI84" s="87"/>
      <c r="QWJ84" s="88"/>
      <c r="QWK84" s="87"/>
      <c r="QWL84" s="89"/>
      <c r="QWM84" s="87"/>
      <c r="QWN84" s="87"/>
      <c r="QWO84" s="87"/>
      <c r="QWP84" s="87"/>
      <c r="QWQ84" s="87"/>
      <c r="QWR84" s="87"/>
      <c r="QWS84" s="88"/>
      <c r="QWT84" s="87"/>
      <c r="QWU84" s="87"/>
      <c r="QWV84" s="88"/>
      <c r="QWW84" s="88"/>
      <c r="QWX84" s="88"/>
      <c r="QWY84" s="87"/>
      <c r="QWZ84" s="88"/>
      <c r="QXA84" s="87"/>
      <c r="QXB84" s="89"/>
      <c r="QXC84" s="87"/>
      <c r="QXD84" s="87"/>
      <c r="QXE84" s="87"/>
      <c r="QXF84" s="87"/>
      <c r="QXG84" s="87"/>
      <c r="QXH84" s="87"/>
      <c r="QXI84" s="88"/>
      <c r="QXJ84" s="87"/>
      <c r="QXK84" s="87"/>
      <c r="QXL84" s="88"/>
      <c r="QXM84" s="88"/>
      <c r="QXN84" s="88"/>
      <c r="QXO84" s="87"/>
      <c r="QXP84" s="88"/>
      <c r="QXQ84" s="87"/>
      <c r="QXR84" s="89"/>
      <c r="QXS84" s="87"/>
      <c r="QXT84" s="87"/>
      <c r="QXU84" s="87"/>
      <c r="QXV84" s="87"/>
      <c r="QXW84" s="87"/>
      <c r="QXX84" s="87"/>
      <c r="QXY84" s="88"/>
      <c r="QXZ84" s="87"/>
      <c r="QYA84" s="87"/>
      <c r="QYB84" s="88"/>
      <c r="QYC84" s="88"/>
      <c r="QYD84" s="88"/>
      <c r="QYE84" s="87"/>
      <c r="QYF84" s="88"/>
      <c r="QYG84" s="87"/>
      <c r="QYH84" s="89"/>
      <c r="QYI84" s="87"/>
      <c r="QYJ84" s="87"/>
      <c r="QYK84" s="87"/>
      <c r="QYL84" s="87"/>
      <c r="QYM84" s="87"/>
      <c r="QYN84" s="87"/>
      <c r="QYO84" s="88"/>
      <c r="QYP84" s="87"/>
      <c r="QYQ84" s="87"/>
      <c r="QYR84" s="88"/>
      <c r="QYS84" s="88"/>
      <c r="QYT84" s="88"/>
      <c r="QYU84" s="87"/>
      <c r="QYV84" s="88"/>
      <c r="QYW84" s="87"/>
      <c r="QYX84" s="89"/>
      <c r="QYY84" s="87"/>
      <c r="QYZ84" s="87"/>
      <c r="QZA84" s="87"/>
      <c r="QZB84" s="87"/>
      <c r="QZC84" s="87"/>
      <c r="QZD84" s="87"/>
      <c r="QZE84" s="88"/>
      <c r="QZF84" s="87"/>
      <c r="QZG84" s="87"/>
      <c r="QZH84" s="88"/>
      <c r="QZI84" s="88"/>
      <c r="QZJ84" s="88"/>
      <c r="QZK84" s="87"/>
      <c r="QZL84" s="88"/>
      <c r="QZM84" s="87"/>
      <c r="QZN84" s="89"/>
      <c r="QZO84" s="87"/>
      <c r="QZP84" s="87"/>
      <c r="QZQ84" s="87"/>
      <c r="QZR84" s="87"/>
      <c r="QZS84" s="87"/>
      <c r="QZT84" s="87"/>
      <c r="QZU84" s="88"/>
      <c r="QZV84" s="87"/>
      <c r="QZW84" s="87"/>
      <c r="QZX84" s="88"/>
      <c r="QZY84" s="88"/>
      <c r="QZZ84" s="88"/>
      <c r="RAA84" s="87"/>
      <c r="RAB84" s="88"/>
      <c r="RAC84" s="87"/>
      <c r="RAD84" s="89"/>
      <c r="RAE84" s="87"/>
      <c r="RAF84" s="87"/>
      <c r="RAG84" s="87"/>
      <c r="RAH84" s="87"/>
      <c r="RAI84" s="87"/>
      <c r="RAJ84" s="87"/>
      <c r="RAK84" s="88"/>
      <c r="RAL84" s="87"/>
      <c r="RAM84" s="87"/>
      <c r="RAN84" s="88"/>
      <c r="RAO84" s="88"/>
      <c r="RAP84" s="88"/>
      <c r="RAQ84" s="87"/>
      <c r="RAR84" s="88"/>
      <c r="RAS84" s="87"/>
      <c r="RAT84" s="89"/>
      <c r="RAU84" s="87"/>
      <c r="RAV84" s="87"/>
      <c r="RAW84" s="87"/>
      <c r="RAX84" s="87"/>
      <c r="RAY84" s="87"/>
      <c r="RAZ84" s="87"/>
      <c r="RBA84" s="88"/>
      <c r="RBB84" s="87"/>
      <c r="RBC84" s="87"/>
      <c r="RBD84" s="88"/>
      <c r="RBE84" s="88"/>
      <c r="RBF84" s="88"/>
      <c r="RBG84" s="87"/>
      <c r="RBH84" s="88"/>
      <c r="RBI84" s="87"/>
      <c r="RBJ84" s="89"/>
      <c r="RBK84" s="87"/>
      <c r="RBL84" s="87"/>
      <c r="RBM84" s="87"/>
      <c r="RBN84" s="87"/>
      <c r="RBO84" s="87"/>
      <c r="RBP84" s="87"/>
      <c r="RBQ84" s="88"/>
      <c r="RBR84" s="87"/>
      <c r="RBS84" s="87"/>
      <c r="RBT84" s="88"/>
      <c r="RBU84" s="88"/>
      <c r="RBV84" s="88"/>
      <c r="RBW84" s="87"/>
      <c r="RBX84" s="88"/>
      <c r="RBY84" s="87"/>
      <c r="RBZ84" s="89"/>
      <c r="RCA84" s="87"/>
      <c r="RCB84" s="87"/>
      <c r="RCC84" s="87"/>
      <c r="RCD84" s="87"/>
      <c r="RCE84" s="87"/>
      <c r="RCF84" s="87"/>
      <c r="RCG84" s="88"/>
      <c r="RCH84" s="87"/>
      <c r="RCI84" s="87"/>
      <c r="RCJ84" s="88"/>
      <c r="RCK84" s="88"/>
      <c r="RCL84" s="88"/>
      <c r="RCM84" s="87"/>
      <c r="RCN84" s="88"/>
      <c r="RCO84" s="87"/>
      <c r="RCP84" s="89"/>
      <c r="RCQ84" s="87"/>
      <c r="RCR84" s="87"/>
      <c r="RCS84" s="87"/>
      <c r="RCT84" s="87"/>
      <c r="RCU84" s="87"/>
      <c r="RCV84" s="87"/>
      <c r="RCW84" s="88"/>
      <c r="RCX84" s="87"/>
      <c r="RCY84" s="87"/>
      <c r="RCZ84" s="88"/>
      <c r="RDA84" s="88"/>
      <c r="RDB84" s="88"/>
      <c r="RDC84" s="87"/>
      <c r="RDD84" s="88"/>
      <c r="RDE84" s="87"/>
      <c r="RDF84" s="89"/>
      <c r="RDG84" s="87"/>
      <c r="RDH84" s="87"/>
      <c r="RDI84" s="87"/>
      <c r="RDJ84" s="87"/>
      <c r="RDK84" s="87"/>
      <c r="RDL84" s="87"/>
      <c r="RDM84" s="88"/>
      <c r="RDN84" s="87"/>
      <c r="RDO84" s="87"/>
      <c r="RDP84" s="88"/>
      <c r="RDQ84" s="88"/>
      <c r="RDR84" s="88"/>
      <c r="RDS84" s="87"/>
      <c r="RDT84" s="88"/>
      <c r="RDU84" s="87"/>
      <c r="RDV84" s="89"/>
      <c r="RDW84" s="87"/>
      <c r="RDX84" s="87"/>
      <c r="RDY84" s="87"/>
      <c r="RDZ84" s="87"/>
      <c r="REA84" s="87"/>
      <c r="REB84" s="87"/>
      <c r="REC84" s="88"/>
      <c r="RED84" s="87"/>
      <c r="REE84" s="87"/>
      <c r="REF84" s="88"/>
      <c r="REG84" s="88"/>
      <c r="REH84" s="88"/>
      <c r="REI84" s="87"/>
      <c r="REJ84" s="88"/>
      <c r="REK84" s="87"/>
      <c r="REL84" s="89"/>
      <c r="REM84" s="87"/>
      <c r="REN84" s="87"/>
      <c r="REO84" s="87"/>
      <c r="REP84" s="87"/>
      <c r="REQ84" s="87"/>
      <c r="RER84" s="87"/>
      <c r="RES84" s="88"/>
      <c r="RET84" s="87"/>
      <c r="REU84" s="87"/>
      <c r="REV84" s="88"/>
      <c r="REW84" s="88"/>
      <c r="REX84" s="88"/>
      <c r="REY84" s="87"/>
      <c r="REZ84" s="88"/>
      <c r="RFA84" s="87"/>
      <c r="RFB84" s="89"/>
      <c r="RFC84" s="87"/>
      <c r="RFD84" s="87"/>
      <c r="RFE84" s="87"/>
      <c r="RFF84" s="87"/>
      <c r="RFG84" s="87"/>
      <c r="RFH84" s="87"/>
      <c r="RFI84" s="88"/>
      <c r="RFJ84" s="87"/>
      <c r="RFK84" s="87"/>
      <c r="RFL84" s="88"/>
      <c r="RFM84" s="88"/>
      <c r="RFN84" s="88"/>
      <c r="RFO84" s="87"/>
      <c r="RFP84" s="88"/>
      <c r="RFQ84" s="87"/>
      <c r="RFR84" s="89"/>
      <c r="RFS84" s="87"/>
      <c r="RFT84" s="87"/>
      <c r="RFU84" s="87"/>
      <c r="RFV84" s="87"/>
      <c r="RFW84" s="87"/>
      <c r="RFX84" s="87"/>
      <c r="RFY84" s="88"/>
      <c r="RFZ84" s="87"/>
      <c r="RGA84" s="87"/>
      <c r="RGB84" s="88"/>
      <c r="RGC84" s="88"/>
      <c r="RGD84" s="88"/>
      <c r="RGE84" s="87"/>
      <c r="RGF84" s="88"/>
      <c r="RGG84" s="87"/>
      <c r="RGH84" s="89"/>
      <c r="RGI84" s="87"/>
      <c r="RGJ84" s="87"/>
      <c r="RGK84" s="87"/>
      <c r="RGL84" s="87"/>
      <c r="RGM84" s="87"/>
      <c r="RGN84" s="87"/>
      <c r="RGO84" s="88"/>
      <c r="RGP84" s="87"/>
      <c r="RGQ84" s="87"/>
      <c r="RGR84" s="88"/>
      <c r="RGS84" s="88"/>
      <c r="RGT84" s="88"/>
      <c r="RGU84" s="87"/>
      <c r="RGV84" s="88"/>
      <c r="RGW84" s="87"/>
      <c r="RGX84" s="89"/>
      <c r="RGY84" s="87"/>
      <c r="RGZ84" s="87"/>
      <c r="RHA84" s="87"/>
      <c r="RHB84" s="87"/>
      <c r="RHC84" s="87"/>
      <c r="RHD84" s="87"/>
      <c r="RHE84" s="88"/>
      <c r="RHF84" s="87"/>
      <c r="RHG84" s="87"/>
      <c r="RHH84" s="88"/>
      <c r="RHI84" s="88"/>
      <c r="RHJ84" s="88"/>
      <c r="RHK84" s="87"/>
      <c r="RHL84" s="88"/>
      <c r="RHM84" s="87"/>
      <c r="RHN84" s="89"/>
      <c r="RHO84" s="87"/>
      <c r="RHP84" s="87"/>
      <c r="RHQ84" s="87"/>
      <c r="RHR84" s="87"/>
      <c r="RHS84" s="87"/>
      <c r="RHT84" s="87"/>
      <c r="RHU84" s="88"/>
      <c r="RHV84" s="87"/>
      <c r="RHW84" s="87"/>
      <c r="RHX84" s="88"/>
      <c r="RHY84" s="88"/>
      <c r="RHZ84" s="88"/>
      <c r="RIA84" s="87"/>
      <c r="RIB84" s="88"/>
      <c r="RIC84" s="87"/>
      <c r="RID84" s="89"/>
      <c r="RIE84" s="87"/>
      <c r="RIF84" s="87"/>
      <c r="RIG84" s="87"/>
      <c r="RIH84" s="87"/>
      <c r="RII84" s="87"/>
      <c r="RIJ84" s="87"/>
      <c r="RIK84" s="88"/>
      <c r="RIL84" s="87"/>
      <c r="RIM84" s="87"/>
      <c r="RIN84" s="88"/>
      <c r="RIO84" s="88"/>
      <c r="RIP84" s="88"/>
      <c r="RIQ84" s="87"/>
      <c r="RIR84" s="88"/>
      <c r="RIS84" s="87"/>
      <c r="RIT84" s="89"/>
      <c r="RIU84" s="87"/>
      <c r="RIV84" s="87"/>
      <c r="RIW84" s="87"/>
      <c r="RIX84" s="87"/>
      <c r="RIY84" s="87"/>
      <c r="RIZ84" s="87"/>
      <c r="RJA84" s="88"/>
      <c r="RJB84" s="87"/>
      <c r="RJC84" s="87"/>
      <c r="RJD84" s="88"/>
      <c r="RJE84" s="88"/>
      <c r="RJF84" s="88"/>
      <c r="RJG84" s="87"/>
      <c r="RJH84" s="88"/>
      <c r="RJI84" s="87"/>
      <c r="RJJ84" s="89"/>
      <c r="RJK84" s="87"/>
      <c r="RJL84" s="87"/>
      <c r="RJM84" s="87"/>
      <c r="RJN84" s="87"/>
      <c r="RJO84" s="87"/>
      <c r="RJP84" s="87"/>
      <c r="RJQ84" s="88"/>
      <c r="RJR84" s="87"/>
      <c r="RJS84" s="87"/>
      <c r="RJT84" s="88"/>
      <c r="RJU84" s="88"/>
      <c r="RJV84" s="88"/>
      <c r="RJW84" s="87"/>
      <c r="RJX84" s="88"/>
      <c r="RJY84" s="87"/>
      <c r="RJZ84" s="89"/>
      <c r="RKA84" s="87"/>
      <c r="RKB84" s="87"/>
      <c r="RKC84" s="87"/>
      <c r="RKD84" s="87"/>
      <c r="RKE84" s="87"/>
      <c r="RKF84" s="87"/>
      <c r="RKG84" s="88"/>
      <c r="RKH84" s="87"/>
      <c r="RKI84" s="87"/>
      <c r="RKJ84" s="88"/>
      <c r="RKK84" s="88"/>
      <c r="RKL84" s="88"/>
      <c r="RKM84" s="87"/>
      <c r="RKN84" s="88"/>
      <c r="RKO84" s="87"/>
      <c r="RKP84" s="89"/>
      <c r="RKQ84" s="87"/>
      <c r="RKR84" s="87"/>
      <c r="RKS84" s="87"/>
      <c r="RKT84" s="87"/>
      <c r="RKU84" s="87"/>
      <c r="RKV84" s="87"/>
      <c r="RKW84" s="88"/>
      <c r="RKX84" s="87"/>
      <c r="RKY84" s="87"/>
      <c r="RKZ84" s="88"/>
      <c r="RLA84" s="88"/>
      <c r="RLB84" s="88"/>
      <c r="RLC84" s="87"/>
      <c r="RLD84" s="88"/>
      <c r="RLE84" s="87"/>
      <c r="RLF84" s="89"/>
      <c r="RLG84" s="87"/>
      <c r="RLH84" s="87"/>
      <c r="RLI84" s="87"/>
      <c r="RLJ84" s="87"/>
      <c r="RLK84" s="87"/>
      <c r="RLL84" s="87"/>
      <c r="RLM84" s="88"/>
      <c r="RLN84" s="87"/>
      <c r="RLO84" s="87"/>
      <c r="RLP84" s="88"/>
      <c r="RLQ84" s="88"/>
      <c r="RLR84" s="88"/>
      <c r="RLS84" s="87"/>
      <c r="RLT84" s="88"/>
      <c r="RLU84" s="87"/>
      <c r="RLV84" s="89"/>
      <c r="RLW84" s="87"/>
      <c r="RLX84" s="87"/>
      <c r="RLY84" s="87"/>
      <c r="RLZ84" s="87"/>
      <c r="RMA84" s="87"/>
      <c r="RMB84" s="87"/>
      <c r="RMC84" s="88"/>
      <c r="RMD84" s="87"/>
      <c r="RME84" s="87"/>
      <c r="RMF84" s="88"/>
      <c r="RMG84" s="88"/>
      <c r="RMH84" s="88"/>
      <c r="RMI84" s="87"/>
      <c r="RMJ84" s="88"/>
      <c r="RMK84" s="87"/>
      <c r="RML84" s="89"/>
      <c r="RMM84" s="87"/>
      <c r="RMN84" s="87"/>
      <c r="RMO84" s="87"/>
      <c r="RMP84" s="87"/>
      <c r="RMQ84" s="87"/>
      <c r="RMR84" s="87"/>
      <c r="RMS84" s="88"/>
      <c r="RMT84" s="87"/>
      <c r="RMU84" s="87"/>
      <c r="RMV84" s="88"/>
      <c r="RMW84" s="88"/>
      <c r="RMX84" s="88"/>
      <c r="RMY84" s="87"/>
      <c r="RMZ84" s="88"/>
      <c r="RNA84" s="87"/>
      <c r="RNB84" s="89"/>
      <c r="RNC84" s="87"/>
      <c r="RND84" s="87"/>
      <c r="RNE84" s="87"/>
      <c r="RNF84" s="87"/>
      <c r="RNG84" s="87"/>
      <c r="RNH84" s="87"/>
      <c r="RNI84" s="88"/>
      <c r="RNJ84" s="87"/>
      <c r="RNK84" s="87"/>
      <c r="RNL84" s="88"/>
      <c r="RNM84" s="88"/>
      <c r="RNN84" s="88"/>
      <c r="RNO84" s="87"/>
      <c r="RNP84" s="88"/>
      <c r="RNQ84" s="87"/>
      <c r="RNR84" s="89"/>
      <c r="RNS84" s="87"/>
      <c r="RNT84" s="87"/>
      <c r="RNU84" s="87"/>
      <c r="RNV84" s="87"/>
      <c r="RNW84" s="87"/>
      <c r="RNX84" s="87"/>
      <c r="RNY84" s="88"/>
      <c r="RNZ84" s="87"/>
      <c r="ROA84" s="87"/>
      <c r="ROB84" s="88"/>
      <c r="ROC84" s="88"/>
      <c r="ROD84" s="88"/>
      <c r="ROE84" s="87"/>
      <c r="ROF84" s="88"/>
      <c r="ROG84" s="87"/>
      <c r="ROH84" s="89"/>
      <c r="ROI84" s="87"/>
      <c r="ROJ84" s="87"/>
      <c r="ROK84" s="87"/>
      <c r="ROL84" s="87"/>
      <c r="ROM84" s="87"/>
      <c r="RON84" s="87"/>
      <c r="ROO84" s="88"/>
      <c r="ROP84" s="87"/>
      <c r="ROQ84" s="87"/>
      <c r="ROR84" s="88"/>
      <c r="ROS84" s="88"/>
      <c r="ROT84" s="88"/>
      <c r="ROU84" s="87"/>
      <c r="ROV84" s="88"/>
      <c r="ROW84" s="87"/>
      <c r="ROX84" s="89"/>
      <c r="ROY84" s="87"/>
      <c r="ROZ84" s="87"/>
      <c r="RPA84" s="87"/>
      <c r="RPB84" s="87"/>
      <c r="RPC84" s="87"/>
      <c r="RPD84" s="87"/>
      <c r="RPE84" s="88"/>
      <c r="RPF84" s="87"/>
      <c r="RPG84" s="87"/>
      <c r="RPH84" s="88"/>
      <c r="RPI84" s="88"/>
      <c r="RPJ84" s="88"/>
      <c r="RPK84" s="87"/>
      <c r="RPL84" s="88"/>
      <c r="RPM84" s="87"/>
      <c r="RPN84" s="89"/>
      <c r="RPO84" s="87"/>
      <c r="RPP84" s="87"/>
      <c r="RPQ84" s="87"/>
      <c r="RPR84" s="87"/>
      <c r="RPS84" s="87"/>
      <c r="RPT84" s="87"/>
      <c r="RPU84" s="88"/>
      <c r="RPV84" s="87"/>
      <c r="RPW84" s="87"/>
      <c r="RPX84" s="88"/>
      <c r="RPY84" s="88"/>
      <c r="RPZ84" s="88"/>
      <c r="RQA84" s="87"/>
      <c r="RQB84" s="88"/>
      <c r="RQC84" s="87"/>
      <c r="RQD84" s="89"/>
      <c r="RQE84" s="87"/>
      <c r="RQF84" s="87"/>
      <c r="RQG84" s="87"/>
      <c r="RQH84" s="87"/>
      <c r="RQI84" s="87"/>
      <c r="RQJ84" s="87"/>
      <c r="RQK84" s="88"/>
      <c r="RQL84" s="87"/>
      <c r="RQM84" s="87"/>
      <c r="RQN84" s="88"/>
      <c r="RQO84" s="88"/>
      <c r="RQP84" s="88"/>
      <c r="RQQ84" s="87"/>
      <c r="RQR84" s="88"/>
      <c r="RQS84" s="87"/>
      <c r="RQT84" s="89"/>
      <c r="RQU84" s="87"/>
      <c r="RQV84" s="87"/>
      <c r="RQW84" s="87"/>
      <c r="RQX84" s="87"/>
      <c r="RQY84" s="87"/>
      <c r="RQZ84" s="87"/>
      <c r="RRA84" s="88"/>
      <c r="RRB84" s="87"/>
      <c r="RRC84" s="87"/>
      <c r="RRD84" s="88"/>
      <c r="RRE84" s="88"/>
      <c r="RRF84" s="88"/>
      <c r="RRG84" s="87"/>
      <c r="RRH84" s="88"/>
      <c r="RRI84" s="87"/>
      <c r="RRJ84" s="89"/>
      <c r="RRK84" s="87"/>
      <c r="RRL84" s="87"/>
      <c r="RRM84" s="87"/>
      <c r="RRN84" s="87"/>
      <c r="RRO84" s="87"/>
      <c r="RRP84" s="87"/>
      <c r="RRQ84" s="88"/>
      <c r="RRR84" s="87"/>
      <c r="RRS84" s="87"/>
      <c r="RRT84" s="88"/>
      <c r="RRU84" s="88"/>
      <c r="RRV84" s="88"/>
      <c r="RRW84" s="87"/>
      <c r="RRX84" s="88"/>
      <c r="RRY84" s="87"/>
      <c r="RRZ84" s="89"/>
      <c r="RSA84" s="87"/>
      <c r="RSB84" s="87"/>
      <c r="RSC84" s="87"/>
      <c r="RSD84" s="87"/>
      <c r="RSE84" s="87"/>
      <c r="RSF84" s="87"/>
      <c r="RSG84" s="88"/>
      <c r="RSH84" s="87"/>
      <c r="RSI84" s="87"/>
      <c r="RSJ84" s="88"/>
      <c r="RSK84" s="88"/>
      <c r="RSL84" s="88"/>
      <c r="RSM84" s="87"/>
      <c r="RSN84" s="88"/>
      <c r="RSO84" s="87"/>
      <c r="RSP84" s="89"/>
      <c r="RSQ84" s="87"/>
      <c r="RSR84" s="87"/>
      <c r="RSS84" s="87"/>
      <c r="RST84" s="87"/>
      <c r="RSU84" s="87"/>
      <c r="RSV84" s="87"/>
      <c r="RSW84" s="88"/>
      <c r="RSX84" s="87"/>
      <c r="RSY84" s="87"/>
      <c r="RSZ84" s="88"/>
      <c r="RTA84" s="88"/>
      <c r="RTB84" s="88"/>
      <c r="RTC84" s="87"/>
      <c r="RTD84" s="88"/>
      <c r="RTE84" s="87"/>
      <c r="RTF84" s="89"/>
      <c r="RTG84" s="87"/>
      <c r="RTH84" s="87"/>
      <c r="RTI84" s="87"/>
      <c r="RTJ84" s="87"/>
      <c r="RTK84" s="87"/>
      <c r="RTL84" s="87"/>
      <c r="RTM84" s="88"/>
      <c r="RTN84" s="87"/>
      <c r="RTO84" s="87"/>
      <c r="RTP84" s="88"/>
      <c r="RTQ84" s="88"/>
      <c r="RTR84" s="88"/>
      <c r="RTS84" s="87"/>
      <c r="RTT84" s="88"/>
      <c r="RTU84" s="87"/>
      <c r="RTV84" s="89"/>
      <c r="RTW84" s="87"/>
      <c r="RTX84" s="87"/>
      <c r="RTY84" s="87"/>
      <c r="RTZ84" s="87"/>
      <c r="RUA84" s="87"/>
      <c r="RUB84" s="87"/>
      <c r="RUC84" s="88"/>
      <c r="RUD84" s="87"/>
      <c r="RUE84" s="87"/>
      <c r="RUF84" s="88"/>
      <c r="RUG84" s="88"/>
      <c r="RUH84" s="88"/>
      <c r="RUI84" s="87"/>
      <c r="RUJ84" s="88"/>
      <c r="RUK84" s="87"/>
      <c r="RUL84" s="89"/>
      <c r="RUM84" s="87"/>
      <c r="RUN84" s="87"/>
      <c r="RUO84" s="87"/>
      <c r="RUP84" s="87"/>
      <c r="RUQ84" s="87"/>
      <c r="RUR84" s="87"/>
      <c r="RUS84" s="88"/>
      <c r="RUT84" s="87"/>
      <c r="RUU84" s="87"/>
      <c r="RUV84" s="88"/>
      <c r="RUW84" s="88"/>
      <c r="RUX84" s="88"/>
      <c r="RUY84" s="87"/>
      <c r="RUZ84" s="88"/>
      <c r="RVA84" s="87"/>
      <c r="RVB84" s="89"/>
      <c r="RVC84" s="87"/>
      <c r="RVD84" s="87"/>
      <c r="RVE84" s="87"/>
      <c r="RVF84" s="87"/>
      <c r="RVG84" s="87"/>
      <c r="RVH84" s="87"/>
      <c r="RVI84" s="88"/>
      <c r="RVJ84" s="87"/>
      <c r="RVK84" s="87"/>
      <c r="RVL84" s="88"/>
      <c r="RVM84" s="88"/>
      <c r="RVN84" s="88"/>
      <c r="RVO84" s="87"/>
      <c r="RVP84" s="88"/>
      <c r="RVQ84" s="87"/>
      <c r="RVR84" s="89"/>
      <c r="RVS84" s="87"/>
      <c r="RVT84" s="87"/>
      <c r="RVU84" s="87"/>
      <c r="RVV84" s="87"/>
      <c r="RVW84" s="87"/>
      <c r="RVX84" s="87"/>
      <c r="RVY84" s="88"/>
      <c r="RVZ84" s="87"/>
      <c r="RWA84" s="87"/>
      <c r="RWB84" s="88"/>
      <c r="RWC84" s="88"/>
      <c r="RWD84" s="88"/>
      <c r="RWE84" s="87"/>
      <c r="RWF84" s="88"/>
      <c r="RWG84" s="87"/>
      <c r="RWH84" s="89"/>
      <c r="RWI84" s="87"/>
      <c r="RWJ84" s="87"/>
      <c r="RWK84" s="87"/>
      <c r="RWL84" s="87"/>
      <c r="RWM84" s="87"/>
      <c r="RWN84" s="87"/>
      <c r="RWO84" s="88"/>
      <c r="RWP84" s="87"/>
      <c r="RWQ84" s="87"/>
      <c r="RWR84" s="88"/>
      <c r="RWS84" s="88"/>
      <c r="RWT84" s="88"/>
      <c r="RWU84" s="87"/>
      <c r="RWV84" s="88"/>
      <c r="RWW84" s="87"/>
      <c r="RWX84" s="89"/>
      <c r="RWY84" s="87"/>
      <c r="RWZ84" s="87"/>
      <c r="RXA84" s="87"/>
      <c r="RXB84" s="87"/>
      <c r="RXC84" s="87"/>
      <c r="RXD84" s="87"/>
      <c r="RXE84" s="88"/>
      <c r="RXF84" s="87"/>
      <c r="RXG84" s="87"/>
      <c r="RXH84" s="88"/>
      <c r="RXI84" s="88"/>
      <c r="RXJ84" s="88"/>
      <c r="RXK84" s="87"/>
      <c r="RXL84" s="88"/>
      <c r="RXM84" s="87"/>
      <c r="RXN84" s="89"/>
      <c r="RXO84" s="87"/>
      <c r="RXP84" s="87"/>
      <c r="RXQ84" s="87"/>
      <c r="RXR84" s="87"/>
      <c r="RXS84" s="87"/>
      <c r="RXT84" s="87"/>
      <c r="RXU84" s="88"/>
      <c r="RXV84" s="87"/>
      <c r="RXW84" s="87"/>
      <c r="RXX84" s="88"/>
      <c r="RXY84" s="88"/>
      <c r="RXZ84" s="88"/>
      <c r="RYA84" s="87"/>
      <c r="RYB84" s="88"/>
      <c r="RYC84" s="87"/>
      <c r="RYD84" s="89"/>
      <c r="RYE84" s="87"/>
      <c r="RYF84" s="87"/>
      <c r="RYG84" s="87"/>
      <c r="RYH84" s="87"/>
      <c r="RYI84" s="87"/>
      <c r="RYJ84" s="87"/>
      <c r="RYK84" s="88"/>
      <c r="RYL84" s="87"/>
      <c r="RYM84" s="87"/>
      <c r="RYN84" s="88"/>
      <c r="RYO84" s="88"/>
      <c r="RYP84" s="88"/>
      <c r="RYQ84" s="87"/>
      <c r="RYR84" s="88"/>
      <c r="RYS84" s="87"/>
      <c r="RYT84" s="89"/>
      <c r="RYU84" s="87"/>
      <c r="RYV84" s="87"/>
      <c r="RYW84" s="87"/>
      <c r="RYX84" s="87"/>
      <c r="RYY84" s="87"/>
      <c r="RYZ84" s="87"/>
      <c r="RZA84" s="88"/>
      <c r="RZB84" s="87"/>
      <c r="RZC84" s="87"/>
      <c r="RZD84" s="88"/>
      <c r="RZE84" s="88"/>
      <c r="RZF84" s="88"/>
      <c r="RZG84" s="87"/>
      <c r="RZH84" s="88"/>
      <c r="RZI84" s="87"/>
      <c r="RZJ84" s="89"/>
      <c r="RZK84" s="87"/>
      <c r="RZL84" s="87"/>
      <c r="RZM84" s="87"/>
      <c r="RZN84" s="87"/>
      <c r="RZO84" s="87"/>
      <c r="RZP84" s="87"/>
      <c r="RZQ84" s="88"/>
      <c r="RZR84" s="87"/>
      <c r="RZS84" s="87"/>
      <c r="RZT84" s="88"/>
      <c r="RZU84" s="88"/>
      <c r="RZV84" s="88"/>
      <c r="RZW84" s="87"/>
      <c r="RZX84" s="88"/>
      <c r="RZY84" s="87"/>
      <c r="RZZ84" s="89"/>
      <c r="SAA84" s="87"/>
      <c r="SAB84" s="87"/>
      <c r="SAC84" s="87"/>
      <c r="SAD84" s="87"/>
      <c r="SAE84" s="87"/>
      <c r="SAF84" s="87"/>
      <c r="SAG84" s="88"/>
      <c r="SAH84" s="87"/>
      <c r="SAI84" s="87"/>
      <c r="SAJ84" s="88"/>
      <c r="SAK84" s="88"/>
      <c r="SAL84" s="88"/>
      <c r="SAM84" s="87"/>
      <c r="SAN84" s="88"/>
      <c r="SAO84" s="87"/>
      <c r="SAP84" s="89"/>
      <c r="SAQ84" s="87"/>
      <c r="SAR84" s="87"/>
      <c r="SAS84" s="87"/>
      <c r="SAT84" s="87"/>
      <c r="SAU84" s="87"/>
      <c r="SAV84" s="87"/>
      <c r="SAW84" s="88"/>
      <c r="SAX84" s="87"/>
      <c r="SAY84" s="87"/>
      <c r="SAZ84" s="88"/>
      <c r="SBA84" s="88"/>
      <c r="SBB84" s="88"/>
      <c r="SBC84" s="87"/>
      <c r="SBD84" s="88"/>
      <c r="SBE84" s="87"/>
      <c r="SBF84" s="89"/>
      <c r="SBG84" s="87"/>
      <c r="SBH84" s="87"/>
      <c r="SBI84" s="87"/>
      <c r="SBJ84" s="87"/>
      <c r="SBK84" s="87"/>
      <c r="SBL84" s="87"/>
      <c r="SBM84" s="88"/>
      <c r="SBN84" s="87"/>
      <c r="SBO84" s="87"/>
      <c r="SBP84" s="88"/>
      <c r="SBQ84" s="88"/>
      <c r="SBR84" s="88"/>
      <c r="SBS84" s="87"/>
      <c r="SBT84" s="88"/>
      <c r="SBU84" s="87"/>
      <c r="SBV84" s="89"/>
      <c r="SBW84" s="87"/>
      <c r="SBX84" s="87"/>
      <c r="SBY84" s="87"/>
      <c r="SBZ84" s="87"/>
      <c r="SCA84" s="87"/>
      <c r="SCB84" s="87"/>
      <c r="SCC84" s="88"/>
      <c r="SCD84" s="87"/>
      <c r="SCE84" s="87"/>
      <c r="SCF84" s="88"/>
      <c r="SCG84" s="88"/>
      <c r="SCH84" s="88"/>
      <c r="SCI84" s="87"/>
      <c r="SCJ84" s="88"/>
      <c r="SCK84" s="87"/>
      <c r="SCL84" s="89"/>
      <c r="SCM84" s="87"/>
      <c r="SCN84" s="87"/>
      <c r="SCO84" s="87"/>
      <c r="SCP84" s="87"/>
      <c r="SCQ84" s="87"/>
      <c r="SCR84" s="87"/>
      <c r="SCS84" s="88"/>
      <c r="SCT84" s="87"/>
      <c r="SCU84" s="87"/>
      <c r="SCV84" s="88"/>
      <c r="SCW84" s="88"/>
      <c r="SCX84" s="88"/>
      <c r="SCY84" s="87"/>
      <c r="SCZ84" s="88"/>
      <c r="SDA84" s="87"/>
      <c r="SDB84" s="89"/>
      <c r="SDC84" s="87"/>
      <c r="SDD84" s="87"/>
      <c r="SDE84" s="87"/>
      <c r="SDF84" s="87"/>
      <c r="SDG84" s="87"/>
      <c r="SDH84" s="87"/>
      <c r="SDI84" s="88"/>
      <c r="SDJ84" s="87"/>
      <c r="SDK84" s="87"/>
      <c r="SDL84" s="88"/>
      <c r="SDM84" s="88"/>
      <c r="SDN84" s="88"/>
      <c r="SDO84" s="87"/>
      <c r="SDP84" s="88"/>
      <c r="SDQ84" s="87"/>
      <c r="SDR84" s="89"/>
      <c r="SDS84" s="87"/>
      <c r="SDT84" s="87"/>
      <c r="SDU84" s="87"/>
      <c r="SDV84" s="87"/>
      <c r="SDW84" s="87"/>
      <c r="SDX84" s="87"/>
      <c r="SDY84" s="88"/>
      <c r="SDZ84" s="87"/>
      <c r="SEA84" s="87"/>
      <c r="SEB84" s="88"/>
      <c r="SEC84" s="88"/>
      <c r="SED84" s="88"/>
      <c r="SEE84" s="87"/>
      <c r="SEF84" s="88"/>
      <c r="SEG84" s="87"/>
      <c r="SEH84" s="89"/>
      <c r="SEI84" s="87"/>
      <c r="SEJ84" s="87"/>
      <c r="SEK84" s="87"/>
      <c r="SEL84" s="87"/>
      <c r="SEM84" s="87"/>
      <c r="SEN84" s="87"/>
      <c r="SEO84" s="88"/>
      <c r="SEP84" s="87"/>
      <c r="SEQ84" s="87"/>
      <c r="SER84" s="88"/>
      <c r="SES84" s="88"/>
      <c r="SET84" s="88"/>
      <c r="SEU84" s="87"/>
      <c r="SEV84" s="88"/>
      <c r="SEW84" s="87"/>
      <c r="SEX84" s="89"/>
      <c r="SEY84" s="87"/>
      <c r="SEZ84" s="87"/>
      <c r="SFA84" s="87"/>
      <c r="SFB84" s="87"/>
      <c r="SFC84" s="87"/>
      <c r="SFD84" s="87"/>
      <c r="SFE84" s="88"/>
      <c r="SFF84" s="87"/>
      <c r="SFG84" s="87"/>
      <c r="SFH84" s="88"/>
      <c r="SFI84" s="88"/>
      <c r="SFJ84" s="88"/>
      <c r="SFK84" s="87"/>
      <c r="SFL84" s="88"/>
      <c r="SFM84" s="87"/>
      <c r="SFN84" s="89"/>
      <c r="SFO84" s="87"/>
      <c r="SFP84" s="87"/>
      <c r="SFQ84" s="87"/>
      <c r="SFR84" s="87"/>
      <c r="SFS84" s="87"/>
      <c r="SFT84" s="87"/>
      <c r="SFU84" s="88"/>
      <c r="SFV84" s="87"/>
      <c r="SFW84" s="87"/>
      <c r="SFX84" s="88"/>
      <c r="SFY84" s="88"/>
      <c r="SFZ84" s="88"/>
      <c r="SGA84" s="87"/>
      <c r="SGB84" s="88"/>
      <c r="SGC84" s="87"/>
      <c r="SGD84" s="89"/>
      <c r="SGE84" s="87"/>
      <c r="SGF84" s="87"/>
      <c r="SGG84" s="87"/>
      <c r="SGH84" s="87"/>
      <c r="SGI84" s="87"/>
      <c r="SGJ84" s="87"/>
      <c r="SGK84" s="88"/>
      <c r="SGL84" s="87"/>
      <c r="SGM84" s="87"/>
      <c r="SGN84" s="88"/>
      <c r="SGO84" s="88"/>
      <c r="SGP84" s="88"/>
      <c r="SGQ84" s="87"/>
      <c r="SGR84" s="88"/>
      <c r="SGS84" s="87"/>
      <c r="SGT84" s="89"/>
      <c r="SGU84" s="87"/>
      <c r="SGV84" s="87"/>
      <c r="SGW84" s="87"/>
      <c r="SGX84" s="87"/>
      <c r="SGY84" s="87"/>
      <c r="SGZ84" s="87"/>
      <c r="SHA84" s="88"/>
      <c r="SHB84" s="87"/>
      <c r="SHC84" s="87"/>
      <c r="SHD84" s="88"/>
      <c r="SHE84" s="88"/>
      <c r="SHF84" s="88"/>
      <c r="SHG84" s="87"/>
      <c r="SHH84" s="88"/>
      <c r="SHI84" s="87"/>
      <c r="SHJ84" s="89"/>
      <c r="SHK84" s="87"/>
      <c r="SHL84" s="87"/>
      <c r="SHM84" s="87"/>
      <c r="SHN84" s="87"/>
      <c r="SHO84" s="87"/>
      <c r="SHP84" s="87"/>
      <c r="SHQ84" s="88"/>
      <c r="SHR84" s="87"/>
      <c r="SHS84" s="87"/>
      <c r="SHT84" s="88"/>
      <c r="SHU84" s="88"/>
      <c r="SHV84" s="88"/>
      <c r="SHW84" s="87"/>
      <c r="SHX84" s="88"/>
      <c r="SHY84" s="87"/>
      <c r="SHZ84" s="89"/>
      <c r="SIA84" s="87"/>
      <c r="SIB84" s="87"/>
      <c r="SIC84" s="87"/>
      <c r="SID84" s="87"/>
      <c r="SIE84" s="87"/>
      <c r="SIF84" s="87"/>
      <c r="SIG84" s="88"/>
      <c r="SIH84" s="87"/>
      <c r="SII84" s="87"/>
      <c r="SIJ84" s="88"/>
      <c r="SIK84" s="88"/>
      <c r="SIL84" s="88"/>
      <c r="SIM84" s="87"/>
      <c r="SIN84" s="88"/>
      <c r="SIO84" s="87"/>
      <c r="SIP84" s="89"/>
      <c r="SIQ84" s="87"/>
      <c r="SIR84" s="87"/>
      <c r="SIS84" s="87"/>
      <c r="SIT84" s="87"/>
      <c r="SIU84" s="87"/>
      <c r="SIV84" s="87"/>
      <c r="SIW84" s="88"/>
      <c r="SIX84" s="87"/>
      <c r="SIY84" s="87"/>
      <c r="SIZ84" s="88"/>
      <c r="SJA84" s="88"/>
      <c r="SJB84" s="88"/>
      <c r="SJC84" s="87"/>
      <c r="SJD84" s="88"/>
      <c r="SJE84" s="87"/>
      <c r="SJF84" s="89"/>
      <c r="SJG84" s="87"/>
      <c r="SJH84" s="87"/>
      <c r="SJI84" s="87"/>
      <c r="SJJ84" s="87"/>
      <c r="SJK84" s="87"/>
      <c r="SJL84" s="87"/>
      <c r="SJM84" s="88"/>
      <c r="SJN84" s="87"/>
      <c r="SJO84" s="87"/>
      <c r="SJP84" s="88"/>
      <c r="SJQ84" s="88"/>
      <c r="SJR84" s="88"/>
      <c r="SJS84" s="87"/>
      <c r="SJT84" s="88"/>
      <c r="SJU84" s="87"/>
      <c r="SJV84" s="89"/>
      <c r="SJW84" s="87"/>
      <c r="SJX84" s="87"/>
      <c r="SJY84" s="87"/>
      <c r="SJZ84" s="87"/>
      <c r="SKA84" s="87"/>
      <c r="SKB84" s="87"/>
      <c r="SKC84" s="88"/>
      <c r="SKD84" s="87"/>
      <c r="SKE84" s="87"/>
      <c r="SKF84" s="88"/>
      <c r="SKG84" s="88"/>
      <c r="SKH84" s="88"/>
      <c r="SKI84" s="87"/>
      <c r="SKJ84" s="88"/>
      <c r="SKK84" s="87"/>
      <c r="SKL84" s="89"/>
      <c r="SKM84" s="87"/>
      <c r="SKN84" s="87"/>
      <c r="SKO84" s="87"/>
      <c r="SKP84" s="87"/>
      <c r="SKQ84" s="87"/>
      <c r="SKR84" s="87"/>
      <c r="SKS84" s="88"/>
      <c r="SKT84" s="87"/>
      <c r="SKU84" s="87"/>
      <c r="SKV84" s="88"/>
      <c r="SKW84" s="88"/>
      <c r="SKX84" s="88"/>
      <c r="SKY84" s="87"/>
      <c r="SKZ84" s="88"/>
      <c r="SLA84" s="87"/>
      <c r="SLB84" s="89"/>
      <c r="SLC84" s="87"/>
      <c r="SLD84" s="87"/>
      <c r="SLE84" s="87"/>
      <c r="SLF84" s="87"/>
      <c r="SLG84" s="87"/>
      <c r="SLH84" s="87"/>
      <c r="SLI84" s="88"/>
      <c r="SLJ84" s="87"/>
      <c r="SLK84" s="87"/>
      <c r="SLL84" s="88"/>
      <c r="SLM84" s="88"/>
      <c r="SLN84" s="88"/>
      <c r="SLO84" s="87"/>
      <c r="SLP84" s="88"/>
      <c r="SLQ84" s="87"/>
      <c r="SLR84" s="89"/>
      <c r="SLS84" s="87"/>
      <c r="SLT84" s="87"/>
      <c r="SLU84" s="87"/>
      <c r="SLV84" s="87"/>
      <c r="SLW84" s="87"/>
      <c r="SLX84" s="87"/>
      <c r="SLY84" s="88"/>
      <c r="SLZ84" s="87"/>
      <c r="SMA84" s="87"/>
      <c r="SMB84" s="88"/>
      <c r="SMC84" s="88"/>
      <c r="SMD84" s="88"/>
      <c r="SME84" s="87"/>
      <c r="SMF84" s="88"/>
      <c r="SMG84" s="87"/>
      <c r="SMH84" s="89"/>
      <c r="SMI84" s="87"/>
      <c r="SMJ84" s="87"/>
      <c r="SMK84" s="87"/>
      <c r="SML84" s="87"/>
      <c r="SMM84" s="87"/>
      <c r="SMN84" s="87"/>
      <c r="SMO84" s="88"/>
      <c r="SMP84" s="87"/>
      <c r="SMQ84" s="87"/>
      <c r="SMR84" s="88"/>
      <c r="SMS84" s="88"/>
      <c r="SMT84" s="88"/>
      <c r="SMU84" s="87"/>
      <c r="SMV84" s="88"/>
      <c r="SMW84" s="87"/>
      <c r="SMX84" s="89"/>
      <c r="SMY84" s="87"/>
      <c r="SMZ84" s="87"/>
      <c r="SNA84" s="87"/>
      <c r="SNB84" s="87"/>
      <c r="SNC84" s="87"/>
      <c r="SND84" s="87"/>
      <c r="SNE84" s="88"/>
      <c r="SNF84" s="87"/>
      <c r="SNG84" s="87"/>
      <c r="SNH84" s="88"/>
      <c r="SNI84" s="88"/>
      <c r="SNJ84" s="88"/>
      <c r="SNK84" s="87"/>
      <c r="SNL84" s="88"/>
      <c r="SNM84" s="87"/>
      <c r="SNN84" s="89"/>
      <c r="SNO84" s="87"/>
      <c r="SNP84" s="87"/>
      <c r="SNQ84" s="87"/>
      <c r="SNR84" s="87"/>
      <c r="SNS84" s="87"/>
      <c r="SNT84" s="87"/>
      <c r="SNU84" s="88"/>
      <c r="SNV84" s="87"/>
      <c r="SNW84" s="87"/>
      <c r="SNX84" s="88"/>
      <c r="SNY84" s="88"/>
      <c r="SNZ84" s="88"/>
      <c r="SOA84" s="87"/>
      <c r="SOB84" s="88"/>
      <c r="SOC84" s="87"/>
      <c r="SOD84" s="89"/>
      <c r="SOE84" s="87"/>
      <c r="SOF84" s="87"/>
      <c r="SOG84" s="87"/>
      <c r="SOH84" s="87"/>
      <c r="SOI84" s="87"/>
      <c r="SOJ84" s="87"/>
      <c r="SOK84" s="88"/>
      <c r="SOL84" s="87"/>
      <c r="SOM84" s="87"/>
      <c r="SON84" s="88"/>
      <c r="SOO84" s="88"/>
      <c r="SOP84" s="88"/>
      <c r="SOQ84" s="87"/>
      <c r="SOR84" s="88"/>
      <c r="SOS84" s="87"/>
      <c r="SOT84" s="89"/>
      <c r="SOU84" s="87"/>
      <c r="SOV84" s="87"/>
      <c r="SOW84" s="87"/>
      <c r="SOX84" s="87"/>
      <c r="SOY84" s="87"/>
      <c r="SOZ84" s="87"/>
      <c r="SPA84" s="88"/>
      <c r="SPB84" s="87"/>
      <c r="SPC84" s="87"/>
      <c r="SPD84" s="88"/>
      <c r="SPE84" s="88"/>
      <c r="SPF84" s="88"/>
      <c r="SPG84" s="87"/>
      <c r="SPH84" s="88"/>
      <c r="SPI84" s="87"/>
      <c r="SPJ84" s="89"/>
      <c r="SPK84" s="87"/>
      <c r="SPL84" s="87"/>
      <c r="SPM84" s="87"/>
      <c r="SPN84" s="87"/>
      <c r="SPO84" s="87"/>
      <c r="SPP84" s="87"/>
      <c r="SPQ84" s="88"/>
      <c r="SPR84" s="87"/>
      <c r="SPS84" s="87"/>
      <c r="SPT84" s="88"/>
      <c r="SPU84" s="88"/>
      <c r="SPV84" s="88"/>
      <c r="SPW84" s="87"/>
      <c r="SPX84" s="88"/>
      <c r="SPY84" s="87"/>
      <c r="SPZ84" s="89"/>
      <c r="SQA84" s="87"/>
      <c r="SQB84" s="87"/>
      <c r="SQC84" s="87"/>
      <c r="SQD84" s="87"/>
      <c r="SQE84" s="87"/>
      <c r="SQF84" s="87"/>
      <c r="SQG84" s="88"/>
      <c r="SQH84" s="87"/>
      <c r="SQI84" s="87"/>
      <c r="SQJ84" s="88"/>
      <c r="SQK84" s="88"/>
      <c r="SQL84" s="88"/>
      <c r="SQM84" s="87"/>
      <c r="SQN84" s="88"/>
      <c r="SQO84" s="87"/>
      <c r="SQP84" s="89"/>
      <c r="SQQ84" s="87"/>
      <c r="SQR84" s="87"/>
      <c r="SQS84" s="87"/>
      <c r="SQT84" s="87"/>
      <c r="SQU84" s="87"/>
      <c r="SQV84" s="87"/>
      <c r="SQW84" s="88"/>
      <c r="SQX84" s="87"/>
      <c r="SQY84" s="87"/>
      <c r="SQZ84" s="88"/>
      <c r="SRA84" s="88"/>
      <c r="SRB84" s="88"/>
      <c r="SRC84" s="87"/>
      <c r="SRD84" s="88"/>
      <c r="SRE84" s="87"/>
      <c r="SRF84" s="89"/>
      <c r="SRG84" s="87"/>
      <c r="SRH84" s="87"/>
      <c r="SRI84" s="87"/>
      <c r="SRJ84" s="87"/>
      <c r="SRK84" s="87"/>
      <c r="SRL84" s="87"/>
      <c r="SRM84" s="88"/>
      <c r="SRN84" s="87"/>
      <c r="SRO84" s="87"/>
      <c r="SRP84" s="88"/>
      <c r="SRQ84" s="88"/>
      <c r="SRR84" s="88"/>
      <c r="SRS84" s="87"/>
      <c r="SRT84" s="88"/>
      <c r="SRU84" s="87"/>
      <c r="SRV84" s="89"/>
      <c r="SRW84" s="87"/>
      <c r="SRX84" s="87"/>
      <c r="SRY84" s="87"/>
      <c r="SRZ84" s="87"/>
      <c r="SSA84" s="87"/>
      <c r="SSB84" s="87"/>
      <c r="SSC84" s="88"/>
      <c r="SSD84" s="87"/>
      <c r="SSE84" s="87"/>
      <c r="SSF84" s="88"/>
      <c r="SSG84" s="88"/>
      <c r="SSH84" s="88"/>
      <c r="SSI84" s="87"/>
      <c r="SSJ84" s="88"/>
      <c r="SSK84" s="87"/>
      <c r="SSL84" s="89"/>
      <c r="SSM84" s="87"/>
      <c r="SSN84" s="87"/>
      <c r="SSO84" s="87"/>
      <c r="SSP84" s="87"/>
      <c r="SSQ84" s="87"/>
      <c r="SSR84" s="87"/>
      <c r="SSS84" s="88"/>
      <c r="SST84" s="87"/>
      <c r="SSU84" s="87"/>
      <c r="SSV84" s="88"/>
      <c r="SSW84" s="88"/>
      <c r="SSX84" s="88"/>
      <c r="SSY84" s="87"/>
      <c r="SSZ84" s="88"/>
      <c r="STA84" s="87"/>
      <c r="STB84" s="89"/>
      <c r="STC84" s="87"/>
      <c r="STD84" s="87"/>
      <c r="STE84" s="87"/>
      <c r="STF84" s="87"/>
      <c r="STG84" s="87"/>
      <c r="STH84" s="87"/>
      <c r="STI84" s="88"/>
      <c r="STJ84" s="87"/>
      <c r="STK84" s="87"/>
      <c r="STL84" s="88"/>
      <c r="STM84" s="88"/>
      <c r="STN84" s="88"/>
      <c r="STO84" s="87"/>
      <c r="STP84" s="88"/>
      <c r="STQ84" s="87"/>
      <c r="STR84" s="89"/>
      <c r="STS84" s="87"/>
      <c r="STT84" s="87"/>
      <c r="STU84" s="87"/>
      <c r="STV84" s="87"/>
      <c r="STW84" s="87"/>
      <c r="STX84" s="87"/>
      <c r="STY84" s="88"/>
      <c r="STZ84" s="87"/>
      <c r="SUA84" s="87"/>
      <c r="SUB84" s="88"/>
      <c r="SUC84" s="88"/>
      <c r="SUD84" s="88"/>
      <c r="SUE84" s="87"/>
      <c r="SUF84" s="88"/>
      <c r="SUG84" s="87"/>
      <c r="SUH84" s="89"/>
      <c r="SUI84" s="87"/>
      <c r="SUJ84" s="87"/>
      <c r="SUK84" s="87"/>
      <c r="SUL84" s="87"/>
      <c r="SUM84" s="87"/>
      <c r="SUN84" s="87"/>
      <c r="SUO84" s="88"/>
      <c r="SUP84" s="87"/>
      <c r="SUQ84" s="87"/>
      <c r="SUR84" s="88"/>
      <c r="SUS84" s="88"/>
      <c r="SUT84" s="88"/>
      <c r="SUU84" s="87"/>
      <c r="SUV84" s="88"/>
      <c r="SUW84" s="87"/>
      <c r="SUX84" s="89"/>
      <c r="SUY84" s="87"/>
      <c r="SUZ84" s="87"/>
      <c r="SVA84" s="87"/>
      <c r="SVB84" s="87"/>
      <c r="SVC84" s="87"/>
      <c r="SVD84" s="87"/>
      <c r="SVE84" s="88"/>
      <c r="SVF84" s="87"/>
      <c r="SVG84" s="87"/>
      <c r="SVH84" s="88"/>
      <c r="SVI84" s="88"/>
      <c r="SVJ84" s="88"/>
      <c r="SVK84" s="87"/>
      <c r="SVL84" s="88"/>
      <c r="SVM84" s="87"/>
      <c r="SVN84" s="89"/>
      <c r="SVO84" s="87"/>
      <c r="SVP84" s="87"/>
      <c r="SVQ84" s="87"/>
      <c r="SVR84" s="87"/>
      <c r="SVS84" s="87"/>
      <c r="SVT84" s="87"/>
      <c r="SVU84" s="88"/>
      <c r="SVV84" s="87"/>
      <c r="SVW84" s="87"/>
      <c r="SVX84" s="88"/>
      <c r="SVY84" s="88"/>
      <c r="SVZ84" s="88"/>
      <c r="SWA84" s="87"/>
      <c r="SWB84" s="88"/>
      <c r="SWC84" s="87"/>
      <c r="SWD84" s="89"/>
      <c r="SWE84" s="87"/>
      <c r="SWF84" s="87"/>
      <c r="SWG84" s="87"/>
      <c r="SWH84" s="87"/>
      <c r="SWI84" s="87"/>
      <c r="SWJ84" s="87"/>
      <c r="SWK84" s="88"/>
      <c r="SWL84" s="87"/>
      <c r="SWM84" s="87"/>
      <c r="SWN84" s="88"/>
      <c r="SWO84" s="88"/>
      <c r="SWP84" s="88"/>
      <c r="SWQ84" s="87"/>
      <c r="SWR84" s="88"/>
      <c r="SWS84" s="87"/>
      <c r="SWT84" s="89"/>
      <c r="SWU84" s="87"/>
      <c r="SWV84" s="87"/>
      <c r="SWW84" s="87"/>
      <c r="SWX84" s="87"/>
      <c r="SWY84" s="87"/>
      <c r="SWZ84" s="87"/>
      <c r="SXA84" s="88"/>
      <c r="SXB84" s="87"/>
      <c r="SXC84" s="87"/>
      <c r="SXD84" s="88"/>
      <c r="SXE84" s="88"/>
      <c r="SXF84" s="88"/>
      <c r="SXG84" s="87"/>
      <c r="SXH84" s="88"/>
      <c r="SXI84" s="87"/>
      <c r="SXJ84" s="89"/>
      <c r="SXK84" s="87"/>
      <c r="SXL84" s="87"/>
      <c r="SXM84" s="87"/>
      <c r="SXN84" s="87"/>
      <c r="SXO84" s="87"/>
      <c r="SXP84" s="87"/>
      <c r="SXQ84" s="88"/>
      <c r="SXR84" s="87"/>
      <c r="SXS84" s="87"/>
      <c r="SXT84" s="88"/>
      <c r="SXU84" s="88"/>
      <c r="SXV84" s="88"/>
      <c r="SXW84" s="87"/>
      <c r="SXX84" s="88"/>
      <c r="SXY84" s="87"/>
      <c r="SXZ84" s="89"/>
      <c r="SYA84" s="87"/>
      <c r="SYB84" s="87"/>
      <c r="SYC84" s="87"/>
      <c r="SYD84" s="87"/>
      <c r="SYE84" s="87"/>
      <c r="SYF84" s="87"/>
      <c r="SYG84" s="88"/>
      <c r="SYH84" s="87"/>
      <c r="SYI84" s="87"/>
      <c r="SYJ84" s="88"/>
      <c r="SYK84" s="88"/>
      <c r="SYL84" s="88"/>
      <c r="SYM84" s="87"/>
      <c r="SYN84" s="88"/>
      <c r="SYO84" s="87"/>
      <c r="SYP84" s="89"/>
      <c r="SYQ84" s="87"/>
      <c r="SYR84" s="87"/>
      <c r="SYS84" s="87"/>
      <c r="SYT84" s="87"/>
      <c r="SYU84" s="87"/>
      <c r="SYV84" s="87"/>
      <c r="SYW84" s="88"/>
      <c r="SYX84" s="87"/>
      <c r="SYY84" s="87"/>
      <c r="SYZ84" s="88"/>
      <c r="SZA84" s="88"/>
      <c r="SZB84" s="88"/>
      <c r="SZC84" s="87"/>
      <c r="SZD84" s="88"/>
      <c r="SZE84" s="87"/>
      <c r="SZF84" s="89"/>
      <c r="SZG84" s="87"/>
      <c r="SZH84" s="87"/>
      <c r="SZI84" s="87"/>
      <c r="SZJ84" s="87"/>
      <c r="SZK84" s="87"/>
      <c r="SZL84" s="87"/>
      <c r="SZM84" s="88"/>
      <c r="SZN84" s="87"/>
      <c r="SZO84" s="87"/>
      <c r="SZP84" s="88"/>
      <c r="SZQ84" s="88"/>
      <c r="SZR84" s="88"/>
      <c r="SZS84" s="87"/>
      <c r="SZT84" s="88"/>
      <c r="SZU84" s="87"/>
      <c r="SZV84" s="89"/>
      <c r="SZW84" s="87"/>
      <c r="SZX84" s="87"/>
      <c r="SZY84" s="87"/>
      <c r="SZZ84" s="87"/>
      <c r="TAA84" s="87"/>
      <c r="TAB84" s="87"/>
      <c r="TAC84" s="88"/>
      <c r="TAD84" s="87"/>
      <c r="TAE84" s="87"/>
      <c r="TAF84" s="88"/>
      <c r="TAG84" s="88"/>
      <c r="TAH84" s="88"/>
      <c r="TAI84" s="87"/>
      <c r="TAJ84" s="88"/>
      <c r="TAK84" s="87"/>
      <c r="TAL84" s="89"/>
      <c r="TAM84" s="87"/>
      <c r="TAN84" s="87"/>
      <c r="TAO84" s="87"/>
      <c r="TAP84" s="87"/>
      <c r="TAQ84" s="87"/>
      <c r="TAR84" s="87"/>
      <c r="TAS84" s="88"/>
      <c r="TAT84" s="87"/>
      <c r="TAU84" s="87"/>
      <c r="TAV84" s="88"/>
      <c r="TAW84" s="88"/>
      <c r="TAX84" s="88"/>
      <c r="TAY84" s="87"/>
      <c r="TAZ84" s="88"/>
      <c r="TBA84" s="87"/>
      <c r="TBB84" s="89"/>
      <c r="TBC84" s="87"/>
      <c r="TBD84" s="87"/>
      <c r="TBE84" s="87"/>
      <c r="TBF84" s="87"/>
      <c r="TBG84" s="87"/>
      <c r="TBH84" s="87"/>
      <c r="TBI84" s="88"/>
      <c r="TBJ84" s="87"/>
      <c r="TBK84" s="87"/>
      <c r="TBL84" s="88"/>
      <c r="TBM84" s="88"/>
      <c r="TBN84" s="88"/>
      <c r="TBO84" s="87"/>
      <c r="TBP84" s="88"/>
      <c r="TBQ84" s="87"/>
      <c r="TBR84" s="89"/>
      <c r="TBS84" s="87"/>
      <c r="TBT84" s="87"/>
      <c r="TBU84" s="87"/>
      <c r="TBV84" s="87"/>
      <c r="TBW84" s="87"/>
      <c r="TBX84" s="87"/>
      <c r="TBY84" s="88"/>
      <c r="TBZ84" s="87"/>
      <c r="TCA84" s="87"/>
      <c r="TCB84" s="88"/>
      <c r="TCC84" s="88"/>
      <c r="TCD84" s="88"/>
      <c r="TCE84" s="87"/>
      <c r="TCF84" s="88"/>
      <c r="TCG84" s="87"/>
      <c r="TCH84" s="89"/>
      <c r="TCI84" s="87"/>
      <c r="TCJ84" s="87"/>
      <c r="TCK84" s="87"/>
      <c r="TCL84" s="87"/>
      <c r="TCM84" s="87"/>
      <c r="TCN84" s="87"/>
      <c r="TCO84" s="88"/>
      <c r="TCP84" s="87"/>
      <c r="TCQ84" s="87"/>
      <c r="TCR84" s="88"/>
      <c r="TCS84" s="88"/>
      <c r="TCT84" s="88"/>
      <c r="TCU84" s="87"/>
      <c r="TCV84" s="88"/>
      <c r="TCW84" s="87"/>
      <c r="TCX84" s="89"/>
      <c r="TCY84" s="87"/>
      <c r="TCZ84" s="87"/>
      <c r="TDA84" s="87"/>
      <c r="TDB84" s="87"/>
      <c r="TDC84" s="87"/>
      <c r="TDD84" s="87"/>
      <c r="TDE84" s="88"/>
      <c r="TDF84" s="87"/>
      <c r="TDG84" s="87"/>
      <c r="TDH84" s="88"/>
      <c r="TDI84" s="88"/>
      <c r="TDJ84" s="88"/>
      <c r="TDK84" s="87"/>
      <c r="TDL84" s="88"/>
      <c r="TDM84" s="87"/>
      <c r="TDN84" s="89"/>
      <c r="TDO84" s="87"/>
      <c r="TDP84" s="87"/>
      <c r="TDQ84" s="87"/>
      <c r="TDR84" s="87"/>
      <c r="TDS84" s="87"/>
      <c r="TDT84" s="87"/>
      <c r="TDU84" s="88"/>
      <c r="TDV84" s="87"/>
      <c r="TDW84" s="87"/>
      <c r="TDX84" s="88"/>
      <c r="TDY84" s="88"/>
      <c r="TDZ84" s="88"/>
      <c r="TEA84" s="87"/>
      <c r="TEB84" s="88"/>
      <c r="TEC84" s="87"/>
      <c r="TED84" s="89"/>
      <c r="TEE84" s="87"/>
      <c r="TEF84" s="87"/>
      <c r="TEG84" s="87"/>
      <c r="TEH84" s="87"/>
      <c r="TEI84" s="87"/>
      <c r="TEJ84" s="87"/>
      <c r="TEK84" s="88"/>
      <c r="TEL84" s="87"/>
      <c r="TEM84" s="87"/>
      <c r="TEN84" s="88"/>
      <c r="TEO84" s="88"/>
      <c r="TEP84" s="88"/>
      <c r="TEQ84" s="87"/>
      <c r="TER84" s="88"/>
      <c r="TES84" s="87"/>
      <c r="TET84" s="89"/>
      <c r="TEU84" s="87"/>
      <c r="TEV84" s="87"/>
      <c r="TEW84" s="87"/>
      <c r="TEX84" s="87"/>
      <c r="TEY84" s="87"/>
      <c r="TEZ84" s="87"/>
      <c r="TFA84" s="88"/>
      <c r="TFB84" s="87"/>
      <c r="TFC84" s="87"/>
      <c r="TFD84" s="88"/>
      <c r="TFE84" s="88"/>
      <c r="TFF84" s="88"/>
      <c r="TFG84" s="87"/>
      <c r="TFH84" s="88"/>
      <c r="TFI84" s="87"/>
      <c r="TFJ84" s="89"/>
      <c r="TFK84" s="87"/>
      <c r="TFL84" s="87"/>
      <c r="TFM84" s="87"/>
      <c r="TFN84" s="87"/>
      <c r="TFO84" s="87"/>
      <c r="TFP84" s="87"/>
      <c r="TFQ84" s="88"/>
      <c r="TFR84" s="87"/>
      <c r="TFS84" s="87"/>
      <c r="TFT84" s="88"/>
      <c r="TFU84" s="88"/>
      <c r="TFV84" s="88"/>
      <c r="TFW84" s="87"/>
      <c r="TFX84" s="88"/>
      <c r="TFY84" s="87"/>
      <c r="TFZ84" s="89"/>
      <c r="TGA84" s="87"/>
      <c r="TGB84" s="87"/>
      <c r="TGC84" s="87"/>
      <c r="TGD84" s="87"/>
      <c r="TGE84" s="87"/>
      <c r="TGF84" s="87"/>
      <c r="TGG84" s="88"/>
      <c r="TGH84" s="87"/>
      <c r="TGI84" s="87"/>
      <c r="TGJ84" s="88"/>
      <c r="TGK84" s="88"/>
      <c r="TGL84" s="88"/>
      <c r="TGM84" s="87"/>
      <c r="TGN84" s="88"/>
      <c r="TGO84" s="87"/>
      <c r="TGP84" s="89"/>
      <c r="TGQ84" s="87"/>
      <c r="TGR84" s="87"/>
      <c r="TGS84" s="87"/>
      <c r="TGT84" s="87"/>
      <c r="TGU84" s="87"/>
      <c r="TGV84" s="87"/>
      <c r="TGW84" s="88"/>
      <c r="TGX84" s="87"/>
      <c r="TGY84" s="87"/>
      <c r="TGZ84" s="88"/>
      <c r="THA84" s="88"/>
      <c r="THB84" s="88"/>
      <c r="THC84" s="87"/>
      <c r="THD84" s="88"/>
      <c r="THE84" s="87"/>
      <c r="THF84" s="89"/>
      <c r="THG84" s="87"/>
      <c r="THH84" s="87"/>
      <c r="THI84" s="87"/>
      <c r="THJ84" s="87"/>
      <c r="THK84" s="87"/>
      <c r="THL84" s="87"/>
      <c r="THM84" s="88"/>
      <c r="THN84" s="87"/>
      <c r="THO84" s="87"/>
      <c r="THP84" s="88"/>
      <c r="THQ84" s="88"/>
      <c r="THR84" s="88"/>
      <c r="THS84" s="87"/>
      <c r="THT84" s="88"/>
      <c r="THU84" s="87"/>
      <c r="THV84" s="89"/>
      <c r="THW84" s="87"/>
      <c r="THX84" s="87"/>
      <c r="THY84" s="87"/>
      <c r="THZ84" s="87"/>
      <c r="TIA84" s="87"/>
      <c r="TIB84" s="87"/>
      <c r="TIC84" s="88"/>
      <c r="TID84" s="87"/>
      <c r="TIE84" s="87"/>
      <c r="TIF84" s="88"/>
      <c r="TIG84" s="88"/>
      <c r="TIH84" s="88"/>
      <c r="TII84" s="87"/>
      <c r="TIJ84" s="88"/>
      <c r="TIK84" s="87"/>
      <c r="TIL84" s="89"/>
      <c r="TIM84" s="87"/>
      <c r="TIN84" s="87"/>
      <c r="TIO84" s="87"/>
      <c r="TIP84" s="87"/>
      <c r="TIQ84" s="87"/>
      <c r="TIR84" s="87"/>
      <c r="TIS84" s="88"/>
      <c r="TIT84" s="87"/>
      <c r="TIU84" s="87"/>
      <c r="TIV84" s="88"/>
      <c r="TIW84" s="88"/>
      <c r="TIX84" s="88"/>
      <c r="TIY84" s="87"/>
      <c r="TIZ84" s="88"/>
      <c r="TJA84" s="87"/>
      <c r="TJB84" s="89"/>
      <c r="TJC84" s="87"/>
      <c r="TJD84" s="87"/>
      <c r="TJE84" s="87"/>
      <c r="TJF84" s="87"/>
      <c r="TJG84" s="87"/>
      <c r="TJH84" s="87"/>
      <c r="TJI84" s="88"/>
      <c r="TJJ84" s="87"/>
      <c r="TJK84" s="87"/>
      <c r="TJL84" s="88"/>
      <c r="TJM84" s="88"/>
      <c r="TJN84" s="88"/>
      <c r="TJO84" s="87"/>
      <c r="TJP84" s="88"/>
      <c r="TJQ84" s="87"/>
      <c r="TJR84" s="89"/>
      <c r="TJS84" s="87"/>
      <c r="TJT84" s="87"/>
      <c r="TJU84" s="87"/>
      <c r="TJV84" s="87"/>
      <c r="TJW84" s="87"/>
      <c r="TJX84" s="87"/>
      <c r="TJY84" s="88"/>
      <c r="TJZ84" s="87"/>
      <c r="TKA84" s="87"/>
      <c r="TKB84" s="88"/>
      <c r="TKC84" s="88"/>
      <c r="TKD84" s="88"/>
      <c r="TKE84" s="87"/>
      <c r="TKF84" s="88"/>
      <c r="TKG84" s="87"/>
      <c r="TKH84" s="89"/>
      <c r="TKI84" s="87"/>
      <c r="TKJ84" s="87"/>
      <c r="TKK84" s="87"/>
      <c r="TKL84" s="87"/>
      <c r="TKM84" s="87"/>
      <c r="TKN84" s="87"/>
      <c r="TKO84" s="88"/>
      <c r="TKP84" s="87"/>
      <c r="TKQ84" s="87"/>
      <c r="TKR84" s="88"/>
      <c r="TKS84" s="88"/>
      <c r="TKT84" s="88"/>
      <c r="TKU84" s="87"/>
      <c r="TKV84" s="88"/>
      <c r="TKW84" s="87"/>
      <c r="TKX84" s="89"/>
      <c r="TKY84" s="87"/>
      <c r="TKZ84" s="87"/>
      <c r="TLA84" s="87"/>
      <c r="TLB84" s="87"/>
      <c r="TLC84" s="87"/>
      <c r="TLD84" s="87"/>
      <c r="TLE84" s="88"/>
      <c r="TLF84" s="87"/>
      <c r="TLG84" s="87"/>
      <c r="TLH84" s="88"/>
      <c r="TLI84" s="88"/>
      <c r="TLJ84" s="88"/>
      <c r="TLK84" s="87"/>
      <c r="TLL84" s="88"/>
      <c r="TLM84" s="87"/>
      <c r="TLN84" s="89"/>
      <c r="TLO84" s="87"/>
      <c r="TLP84" s="87"/>
      <c r="TLQ84" s="87"/>
      <c r="TLR84" s="87"/>
      <c r="TLS84" s="87"/>
      <c r="TLT84" s="87"/>
      <c r="TLU84" s="88"/>
      <c r="TLV84" s="87"/>
      <c r="TLW84" s="87"/>
      <c r="TLX84" s="88"/>
      <c r="TLY84" s="88"/>
      <c r="TLZ84" s="88"/>
      <c r="TMA84" s="87"/>
      <c r="TMB84" s="88"/>
      <c r="TMC84" s="87"/>
      <c r="TMD84" s="89"/>
      <c r="TME84" s="87"/>
      <c r="TMF84" s="87"/>
      <c r="TMG84" s="87"/>
      <c r="TMH84" s="87"/>
      <c r="TMI84" s="87"/>
      <c r="TMJ84" s="87"/>
      <c r="TMK84" s="88"/>
    </row>
    <row r="85" spans="1:13869" s="31" customFormat="1" ht="153.75" customHeight="1" x14ac:dyDescent="0.35">
      <c r="A85" s="122">
        <v>2017</v>
      </c>
      <c r="B85" s="122" t="s">
        <v>327</v>
      </c>
      <c r="C85" s="123" t="s">
        <v>128</v>
      </c>
      <c r="D85" s="123" t="s">
        <v>129</v>
      </c>
      <c r="E85" s="17" t="s">
        <v>130</v>
      </c>
      <c r="F85" s="18" t="s">
        <v>131</v>
      </c>
      <c r="G85" s="17" t="s">
        <v>132</v>
      </c>
      <c r="H85" s="18" t="s">
        <v>328</v>
      </c>
      <c r="I85" s="125" t="s">
        <v>134</v>
      </c>
      <c r="J85" s="122" t="s">
        <v>135</v>
      </c>
      <c r="K85" s="122">
        <v>81</v>
      </c>
      <c r="L85" s="122">
        <v>91</v>
      </c>
      <c r="M85" s="122">
        <v>0</v>
      </c>
      <c r="N85" s="120">
        <v>1</v>
      </c>
      <c r="O85" s="122" t="s">
        <v>136</v>
      </c>
      <c r="P85" s="123" t="s">
        <v>137</v>
      </c>
      <c r="Q85" s="87"/>
      <c r="R85" s="87"/>
      <c r="S85" s="87"/>
      <c r="T85" s="88"/>
      <c r="U85" s="87"/>
      <c r="V85" s="89"/>
      <c r="W85" s="87"/>
      <c r="X85" s="87"/>
      <c r="Y85" s="87"/>
      <c r="Z85" s="87"/>
      <c r="AA85" s="87"/>
      <c r="AB85" s="87"/>
      <c r="AC85" s="88"/>
      <c r="AD85" s="87"/>
      <c r="AE85" s="87"/>
      <c r="AF85" s="88"/>
      <c r="AG85" s="88"/>
      <c r="AH85" s="88"/>
      <c r="AI85" s="87"/>
      <c r="AJ85" s="88"/>
      <c r="AK85" s="87"/>
      <c r="AL85" s="89"/>
      <c r="AM85" s="87"/>
      <c r="AN85" s="87"/>
      <c r="AO85" s="87"/>
      <c r="AP85" s="87"/>
      <c r="AQ85" s="87"/>
      <c r="AR85" s="87"/>
      <c r="AS85" s="88"/>
      <c r="AT85" s="87"/>
      <c r="AU85" s="87"/>
      <c r="AV85" s="88"/>
      <c r="AW85" s="88"/>
      <c r="AX85" s="88"/>
      <c r="AY85" s="87"/>
      <c r="AZ85" s="88"/>
      <c r="BA85" s="87"/>
      <c r="BB85" s="89"/>
      <c r="BC85" s="87"/>
      <c r="BD85" s="87"/>
      <c r="BE85" s="87"/>
      <c r="BF85" s="87"/>
      <c r="BG85" s="87"/>
      <c r="BH85" s="87"/>
      <c r="BI85" s="88"/>
      <c r="BJ85" s="87"/>
      <c r="BK85" s="87"/>
      <c r="BL85" s="88"/>
      <c r="BM85" s="88"/>
      <c r="BN85" s="88"/>
      <c r="BO85" s="87"/>
      <c r="BP85" s="88"/>
      <c r="BQ85" s="87"/>
      <c r="BR85" s="89"/>
      <c r="BS85" s="87"/>
      <c r="BT85" s="87"/>
      <c r="BU85" s="87"/>
      <c r="BV85" s="87"/>
      <c r="BW85" s="87"/>
      <c r="BX85" s="87"/>
      <c r="BY85" s="88"/>
      <c r="BZ85" s="87"/>
      <c r="CA85" s="87"/>
      <c r="CB85" s="88"/>
      <c r="CC85" s="88"/>
      <c r="CD85" s="88"/>
      <c r="CE85" s="87"/>
      <c r="CF85" s="88"/>
      <c r="CG85" s="87"/>
      <c r="CH85" s="89"/>
      <c r="CI85" s="87"/>
      <c r="CJ85" s="87"/>
      <c r="CK85" s="87"/>
      <c r="CL85" s="87"/>
      <c r="CM85" s="87"/>
      <c r="CN85" s="87"/>
      <c r="CO85" s="88"/>
      <c r="CP85" s="87"/>
      <c r="CQ85" s="87"/>
      <c r="CR85" s="88"/>
      <c r="CS85" s="88"/>
      <c r="CT85" s="88"/>
      <c r="CU85" s="87"/>
      <c r="CV85" s="88"/>
      <c r="CW85" s="87"/>
      <c r="CX85" s="89"/>
      <c r="CY85" s="87"/>
      <c r="CZ85" s="87"/>
      <c r="DA85" s="87"/>
      <c r="DB85" s="87"/>
      <c r="DC85" s="87"/>
      <c r="DD85" s="87"/>
      <c r="DE85" s="88"/>
      <c r="DF85" s="87"/>
      <c r="DG85" s="87"/>
      <c r="DH85" s="88"/>
      <c r="DI85" s="88"/>
      <c r="DJ85" s="88"/>
      <c r="DK85" s="87"/>
      <c r="DL85" s="88"/>
      <c r="DM85" s="87"/>
      <c r="DN85" s="89"/>
      <c r="DO85" s="87"/>
      <c r="DP85" s="87"/>
      <c r="DQ85" s="87"/>
      <c r="DR85" s="87"/>
      <c r="DS85" s="87"/>
      <c r="DT85" s="87"/>
      <c r="DU85" s="88"/>
      <c r="DV85" s="87"/>
      <c r="DW85" s="87"/>
      <c r="DX85" s="88"/>
      <c r="DY85" s="88"/>
      <c r="DZ85" s="88"/>
      <c r="EA85" s="87"/>
      <c r="EB85" s="88"/>
      <c r="EC85" s="87"/>
      <c r="ED85" s="89"/>
      <c r="EE85" s="87"/>
      <c r="EF85" s="87"/>
      <c r="EG85" s="87"/>
      <c r="EH85" s="87"/>
      <c r="EI85" s="87"/>
      <c r="EJ85" s="87"/>
      <c r="EK85" s="88"/>
      <c r="EL85" s="87"/>
      <c r="EM85" s="87"/>
      <c r="EN85" s="88"/>
      <c r="EO85" s="88"/>
      <c r="EP85" s="88"/>
      <c r="EQ85" s="87"/>
      <c r="ER85" s="88"/>
      <c r="ES85" s="87"/>
      <c r="ET85" s="89"/>
      <c r="EU85" s="87"/>
      <c r="EV85" s="87"/>
      <c r="EW85" s="87"/>
      <c r="EX85" s="87"/>
      <c r="EY85" s="87"/>
      <c r="EZ85" s="87"/>
      <c r="FA85" s="88"/>
      <c r="FB85" s="87"/>
      <c r="FC85" s="87"/>
      <c r="FD85" s="88"/>
      <c r="FE85" s="88"/>
      <c r="FF85" s="88"/>
      <c r="FG85" s="87"/>
      <c r="FH85" s="88"/>
      <c r="FI85" s="87"/>
      <c r="FJ85" s="89"/>
      <c r="FK85" s="87"/>
      <c r="FL85" s="87"/>
      <c r="FM85" s="87"/>
      <c r="FN85" s="87"/>
      <c r="FO85" s="87"/>
      <c r="FP85" s="87"/>
      <c r="FQ85" s="88"/>
      <c r="FR85" s="87"/>
      <c r="FS85" s="87"/>
      <c r="FT85" s="88"/>
      <c r="FU85" s="88"/>
      <c r="FV85" s="88"/>
      <c r="FW85" s="87"/>
      <c r="FX85" s="88"/>
      <c r="FY85" s="87"/>
      <c r="FZ85" s="89"/>
      <c r="GA85" s="87"/>
      <c r="GB85" s="87"/>
      <c r="GC85" s="87"/>
      <c r="GD85" s="87"/>
      <c r="GE85" s="87"/>
      <c r="GF85" s="87"/>
      <c r="GG85" s="88"/>
      <c r="GH85" s="87"/>
      <c r="GI85" s="87"/>
      <c r="GJ85" s="88"/>
      <c r="GK85" s="88"/>
      <c r="GL85" s="88"/>
      <c r="GM85" s="87"/>
      <c r="GN85" s="88"/>
      <c r="GO85" s="87"/>
      <c r="GP85" s="89"/>
      <c r="GQ85" s="87"/>
      <c r="GR85" s="87"/>
      <c r="GS85" s="87"/>
      <c r="GT85" s="87"/>
      <c r="GU85" s="87"/>
      <c r="GV85" s="87"/>
      <c r="GW85" s="88"/>
      <c r="GX85" s="87"/>
      <c r="GY85" s="87"/>
      <c r="GZ85" s="88"/>
      <c r="HA85" s="88"/>
      <c r="HB85" s="88"/>
      <c r="HC85" s="87"/>
      <c r="HD85" s="88"/>
      <c r="HE85" s="87"/>
      <c r="HF85" s="89"/>
      <c r="HG85" s="87"/>
      <c r="HH85" s="87"/>
      <c r="HI85" s="87"/>
      <c r="HJ85" s="87"/>
      <c r="HK85" s="87"/>
      <c r="HL85" s="87"/>
      <c r="HM85" s="88"/>
      <c r="HN85" s="87"/>
      <c r="HO85" s="87"/>
      <c r="HP85" s="88"/>
      <c r="HQ85" s="88"/>
      <c r="HR85" s="88"/>
      <c r="HS85" s="87"/>
      <c r="HT85" s="88"/>
      <c r="HU85" s="87"/>
      <c r="HV85" s="89"/>
      <c r="HW85" s="87"/>
      <c r="HX85" s="87"/>
      <c r="HY85" s="87"/>
      <c r="HZ85" s="87"/>
      <c r="IA85" s="87"/>
      <c r="IB85" s="87"/>
      <c r="IC85" s="88"/>
      <c r="ID85" s="87"/>
      <c r="IE85" s="87"/>
      <c r="IF85" s="88"/>
      <c r="IG85" s="88"/>
      <c r="IH85" s="88"/>
      <c r="II85" s="87"/>
      <c r="IJ85" s="88"/>
      <c r="IK85" s="87"/>
      <c r="IL85" s="89"/>
      <c r="IM85" s="87"/>
      <c r="IN85" s="87"/>
      <c r="IO85" s="87"/>
      <c r="IP85" s="87"/>
      <c r="IQ85" s="87"/>
      <c r="IR85" s="87"/>
      <c r="IS85" s="88"/>
      <c r="IT85" s="87"/>
      <c r="IU85" s="87"/>
      <c r="IV85" s="88"/>
      <c r="IW85" s="88"/>
      <c r="IX85" s="88"/>
      <c r="IY85" s="87"/>
      <c r="IZ85" s="88"/>
      <c r="JA85" s="87"/>
      <c r="JB85" s="89"/>
      <c r="JC85" s="87"/>
      <c r="JD85" s="87"/>
      <c r="JE85" s="87"/>
      <c r="JF85" s="87"/>
      <c r="JG85" s="87"/>
      <c r="JH85" s="87"/>
      <c r="JI85" s="88"/>
      <c r="JJ85" s="87"/>
      <c r="JK85" s="87"/>
      <c r="JL85" s="88"/>
      <c r="JM85" s="88"/>
      <c r="JN85" s="88"/>
      <c r="JO85" s="87"/>
      <c r="JP85" s="88"/>
      <c r="JQ85" s="87"/>
      <c r="JR85" s="89"/>
      <c r="JS85" s="87"/>
      <c r="JT85" s="87"/>
      <c r="JU85" s="87"/>
      <c r="JV85" s="87"/>
      <c r="JW85" s="87"/>
      <c r="JX85" s="87"/>
      <c r="JY85" s="88"/>
      <c r="JZ85" s="87"/>
      <c r="KA85" s="87"/>
      <c r="KB85" s="88"/>
      <c r="KC85" s="88"/>
      <c r="KD85" s="88"/>
      <c r="KE85" s="87"/>
      <c r="KF85" s="88"/>
      <c r="KG85" s="87"/>
      <c r="KH85" s="89"/>
      <c r="KI85" s="87"/>
      <c r="KJ85" s="87"/>
      <c r="KK85" s="87"/>
      <c r="KL85" s="87"/>
      <c r="KM85" s="87"/>
      <c r="KN85" s="87"/>
      <c r="KO85" s="88"/>
      <c r="KP85" s="87"/>
      <c r="KQ85" s="87"/>
      <c r="KR85" s="88"/>
      <c r="KS85" s="88"/>
      <c r="KT85" s="88"/>
      <c r="KU85" s="87"/>
      <c r="KV85" s="88"/>
      <c r="KW85" s="87"/>
      <c r="KX85" s="89"/>
      <c r="KY85" s="87"/>
      <c r="KZ85" s="87"/>
      <c r="LA85" s="87"/>
      <c r="LB85" s="87"/>
      <c r="LC85" s="87"/>
      <c r="LD85" s="87"/>
      <c r="LE85" s="88"/>
      <c r="LF85" s="87"/>
      <c r="LG85" s="87"/>
      <c r="LH85" s="88"/>
      <c r="LI85" s="88"/>
      <c r="LJ85" s="88"/>
      <c r="LK85" s="87"/>
      <c r="LL85" s="88"/>
      <c r="LM85" s="87"/>
      <c r="LN85" s="89"/>
      <c r="LO85" s="87"/>
      <c r="LP85" s="87"/>
      <c r="LQ85" s="87"/>
      <c r="LR85" s="87"/>
      <c r="LS85" s="87"/>
      <c r="LT85" s="87"/>
      <c r="LU85" s="88"/>
      <c r="LV85" s="87"/>
      <c r="LW85" s="87"/>
      <c r="LX85" s="88"/>
      <c r="LY85" s="88"/>
      <c r="LZ85" s="88"/>
      <c r="MA85" s="87"/>
      <c r="MB85" s="88"/>
      <c r="MC85" s="87"/>
      <c r="MD85" s="89"/>
      <c r="ME85" s="87"/>
      <c r="MF85" s="87"/>
      <c r="MG85" s="87"/>
      <c r="MH85" s="87"/>
      <c r="MI85" s="87"/>
      <c r="MJ85" s="87"/>
      <c r="MK85" s="88"/>
      <c r="ML85" s="87"/>
      <c r="MM85" s="87"/>
      <c r="MN85" s="88"/>
      <c r="MO85" s="88"/>
      <c r="MP85" s="88"/>
      <c r="MQ85" s="87"/>
      <c r="MR85" s="88"/>
      <c r="MS85" s="87"/>
      <c r="MT85" s="89"/>
      <c r="MU85" s="87"/>
      <c r="MV85" s="87"/>
      <c r="MW85" s="87"/>
      <c r="MX85" s="87"/>
      <c r="MY85" s="87"/>
      <c r="MZ85" s="87"/>
      <c r="NA85" s="88"/>
      <c r="NB85" s="87"/>
      <c r="NC85" s="87"/>
      <c r="ND85" s="88"/>
      <c r="NE85" s="88"/>
      <c r="NF85" s="88"/>
      <c r="NG85" s="87"/>
      <c r="NH85" s="88"/>
      <c r="NI85" s="87"/>
      <c r="NJ85" s="89"/>
      <c r="NK85" s="87"/>
      <c r="NL85" s="87"/>
      <c r="NM85" s="87"/>
      <c r="NN85" s="87"/>
      <c r="NO85" s="87"/>
      <c r="NP85" s="87"/>
      <c r="NQ85" s="88"/>
      <c r="NR85" s="87"/>
      <c r="NS85" s="87"/>
      <c r="NT85" s="88"/>
      <c r="NU85" s="88"/>
      <c r="NV85" s="88"/>
      <c r="NW85" s="87"/>
      <c r="NX85" s="88"/>
      <c r="NY85" s="87"/>
      <c r="NZ85" s="89"/>
      <c r="OA85" s="87"/>
      <c r="OB85" s="87"/>
      <c r="OC85" s="87"/>
      <c r="OD85" s="87"/>
      <c r="OE85" s="87"/>
      <c r="OF85" s="87"/>
      <c r="OG85" s="88"/>
      <c r="OH85" s="87"/>
      <c r="OI85" s="87"/>
      <c r="OJ85" s="88"/>
      <c r="OK85" s="88"/>
      <c r="OL85" s="88"/>
      <c r="OM85" s="87"/>
      <c r="ON85" s="88"/>
      <c r="OO85" s="87"/>
      <c r="OP85" s="89"/>
      <c r="OQ85" s="87"/>
      <c r="OR85" s="87"/>
      <c r="OS85" s="87"/>
      <c r="OT85" s="87"/>
      <c r="OU85" s="87"/>
      <c r="OV85" s="87"/>
      <c r="OW85" s="88"/>
      <c r="OX85" s="87"/>
      <c r="OY85" s="87"/>
      <c r="OZ85" s="88"/>
      <c r="PA85" s="88"/>
      <c r="PB85" s="88"/>
      <c r="PC85" s="87"/>
      <c r="PD85" s="88"/>
      <c r="PE85" s="87"/>
      <c r="PF85" s="89"/>
      <c r="PG85" s="87"/>
      <c r="PH85" s="87"/>
      <c r="PI85" s="87"/>
      <c r="PJ85" s="87"/>
      <c r="PK85" s="87"/>
      <c r="PL85" s="87"/>
      <c r="PM85" s="88"/>
      <c r="PN85" s="87"/>
      <c r="PO85" s="87"/>
      <c r="PP85" s="88"/>
      <c r="PQ85" s="88"/>
      <c r="PR85" s="88"/>
      <c r="PS85" s="87"/>
      <c r="PT85" s="88"/>
      <c r="PU85" s="87"/>
      <c r="PV85" s="89"/>
      <c r="PW85" s="87"/>
      <c r="PX85" s="87"/>
      <c r="PY85" s="87"/>
      <c r="PZ85" s="87"/>
      <c r="QA85" s="87"/>
      <c r="QB85" s="87"/>
      <c r="QC85" s="88"/>
      <c r="QD85" s="87"/>
      <c r="QE85" s="87"/>
      <c r="QF85" s="88"/>
      <c r="QG85" s="88"/>
      <c r="QH85" s="88"/>
      <c r="QI85" s="87"/>
      <c r="QJ85" s="88"/>
      <c r="QK85" s="87"/>
      <c r="QL85" s="89"/>
      <c r="QM85" s="87"/>
      <c r="QN85" s="87"/>
      <c r="QO85" s="87"/>
      <c r="QP85" s="87"/>
      <c r="QQ85" s="87"/>
      <c r="QR85" s="87"/>
      <c r="QS85" s="88"/>
      <c r="QT85" s="87"/>
      <c r="QU85" s="87"/>
      <c r="QV85" s="88"/>
      <c r="QW85" s="88"/>
      <c r="QX85" s="88"/>
      <c r="QY85" s="87"/>
      <c r="QZ85" s="88"/>
      <c r="RA85" s="87"/>
      <c r="RB85" s="89"/>
      <c r="RC85" s="87"/>
      <c r="RD85" s="87"/>
      <c r="RE85" s="87"/>
      <c r="RF85" s="87"/>
      <c r="RG85" s="87"/>
      <c r="RH85" s="87"/>
      <c r="RI85" s="88"/>
      <c r="RJ85" s="87"/>
      <c r="RK85" s="87"/>
      <c r="RL85" s="88"/>
      <c r="RM85" s="88"/>
      <c r="RN85" s="88"/>
      <c r="RO85" s="87"/>
      <c r="RP85" s="88"/>
      <c r="RQ85" s="87"/>
      <c r="RR85" s="89"/>
      <c r="RS85" s="87"/>
      <c r="RT85" s="87"/>
      <c r="RU85" s="87"/>
      <c r="RV85" s="87"/>
      <c r="RW85" s="87"/>
      <c r="RX85" s="87"/>
      <c r="RY85" s="88"/>
      <c r="RZ85" s="87"/>
      <c r="SA85" s="87"/>
      <c r="SB85" s="88"/>
      <c r="SC85" s="88"/>
      <c r="SD85" s="88"/>
      <c r="SE85" s="87"/>
      <c r="SF85" s="88"/>
      <c r="SG85" s="87"/>
      <c r="SH85" s="89"/>
      <c r="SI85" s="87"/>
      <c r="SJ85" s="87"/>
      <c r="SK85" s="87"/>
      <c r="SL85" s="87"/>
      <c r="SM85" s="87"/>
      <c r="SN85" s="87"/>
      <c r="SO85" s="88"/>
      <c r="SP85" s="87"/>
      <c r="SQ85" s="87"/>
      <c r="SR85" s="88"/>
      <c r="SS85" s="88"/>
      <c r="ST85" s="88"/>
      <c r="SU85" s="87"/>
      <c r="SV85" s="88"/>
      <c r="SW85" s="87"/>
      <c r="SX85" s="89"/>
      <c r="SY85" s="87"/>
      <c r="SZ85" s="87"/>
      <c r="TA85" s="87"/>
      <c r="TB85" s="87"/>
      <c r="TC85" s="87"/>
      <c r="TD85" s="87"/>
      <c r="TE85" s="88"/>
      <c r="TF85" s="87"/>
      <c r="TG85" s="87"/>
      <c r="TH85" s="88"/>
      <c r="TI85" s="88"/>
      <c r="TJ85" s="88"/>
      <c r="TK85" s="87"/>
      <c r="TL85" s="88"/>
      <c r="TM85" s="87"/>
      <c r="TN85" s="89"/>
      <c r="TO85" s="87"/>
      <c r="TP85" s="87"/>
      <c r="TQ85" s="87"/>
      <c r="TR85" s="87"/>
      <c r="TS85" s="87"/>
      <c r="TT85" s="87"/>
      <c r="TU85" s="88"/>
      <c r="TV85" s="87"/>
      <c r="TW85" s="87"/>
      <c r="TX85" s="88"/>
      <c r="TY85" s="88"/>
      <c r="TZ85" s="88"/>
      <c r="UA85" s="87"/>
      <c r="UB85" s="88"/>
      <c r="UC85" s="87"/>
      <c r="UD85" s="89"/>
      <c r="UE85" s="87"/>
      <c r="UF85" s="87"/>
      <c r="UG85" s="87"/>
      <c r="UH85" s="87"/>
      <c r="UI85" s="87"/>
      <c r="UJ85" s="87"/>
      <c r="UK85" s="88"/>
      <c r="UL85" s="87"/>
      <c r="UM85" s="87"/>
      <c r="UN85" s="88"/>
      <c r="UO85" s="88"/>
      <c r="UP85" s="88"/>
      <c r="UQ85" s="87"/>
      <c r="UR85" s="88"/>
      <c r="US85" s="87"/>
      <c r="UT85" s="89"/>
      <c r="UU85" s="87"/>
      <c r="UV85" s="87"/>
      <c r="UW85" s="87"/>
      <c r="UX85" s="87"/>
      <c r="UY85" s="87"/>
      <c r="UZ85" s="87"/>
      <c r="VA85" s="88"/>
      <c r="VB85" s="87"/>
      <c r="VC85" s="87"/>
      <c r="VD85" s="88"/>
      <c r="VE85" s="88"/>
      <c r="VF85" s="88"/>
      <c r="VG85" s="87"/>
      <c r="VH85" s="88"/>
      <c r="VI85" s="87"/>
      <c r="VJ85" s="89"/>
      <c r="VK85" s="87"/>
      <c r="VL85" s="87"/>
      <c r="VM85" s="87"/>
      <c r="VN85" s="87"/>
      <c r="VO85" s="87"/>
      <c r="VP85" s="87"/>
      <c r="VQ85" s="88"/>
      <c r="VR85" s="87"/>
      <c r="VS85" s="87"/>
      <c r="VT85" s="88"/>
      <c r="VU85" s="88"/>
      <c r="VV85" s="88"/>
      <c r="VW85" s="87"/>
      <c r="VX85" s="88"/>
      <c r="VY85" s="87"/>
      <c r="VZ85" s="89"/>
      <c r="WA85" s="87"/>
      <c r="WB85" s="87"/>
      <c r="WC85" s="87"/>
      <c r="WD85" s="87"/>
      <c r="WE85" s="87"/>
      <c r="WF85" s="87"/>
      <c r="WG85" s="88"/>
      <c r="WH85" s="87"/>
      <c r="WI85" s="87"/>
      <c r="WJ85" s="88"/>
      <c r="WK85" s="88"/>
      <c r="WL85" s="88"/>
      <c r="WM85" s="87"/>
      <c r="WN85" s="88"/>
      <c r="WO85" s="87"/>
      <c r="WP85" s="89"/>
      <c r="WQ85" s="87"/>
      <c r="WR85" s="87"/>
      <c r="WS85" s="87"/>
      <c r="WT85" s="87"/>
      <c r="WU85" s="87"/>
      <c r="WV85" s="87"/>
      <c r="WW85" s="88"/>
      <c r="WX85" s="87"/>
      <c r="WY85" s="87"/>
      <c r="WZ85" s="88"/>
      <c r="XA85" s="88"/>
      <c r="XB85" s="88"/>
      <c r="XC85" s="87"/>
      <c r="XD85" s="88"/>
      <c r="XE85" s="87"/>
      <c r="XF85" s="89"/>
      <c r="XG85" s="87"/>
      <c r="XH85" s="87"/>
      <c r="XI85" s="87"/>
      <c r="XJ85" s="87"/>
      <c r="XK85" s="87"/>
      <c r="XL85" s="87"/>
      <c r="XM85" s="88"/>
      <c r="XN85" s="87"/>
      <c r="XO85" s="87"/>
      <c r="XP85" s="88"/>
      <c r="XQ85" s="88"/>
      <c r="XR85" s="88"/>
      <c r="XS85" s="87"/>
      <c r="XT85" s="88"/>
      <c r="XU85" s="87"/>
      <c r="XV85" s="89"/>
      <c r="XW85" s="87"/>
      <c r="XX85" s="87"/>
      <c r="XY85" s="87"/>
      <c r="XZ85" s="87"/>
      <c r="YA85" s="87"/>
      <c r="YB85" s="87"/>
      <c r="YC85" s="88"/>
      <c r="YD85" s="87"/>
      <c r="YE85" s="87"/>
      <c r="YF85" s="88"/>
      <c r="YG85" s="88"/>
      <c r="YH85" s="88"/>
      <c r="YI85" s="87"/>
      <c r="YJ85" s="88"/>
      <c r="YK85" s="87"/>
      <c r="YL85" s="89"/>
      <c r="YM85" s="87"/>
      <c r="YN85" s="87"/>
      <c r="YO85" s="87"/>
      <c r="YP85" s="87"/>
      <c r="YQ85" s="87"/>
      <c r="YR85" s="87"/>
      <c r="YS85" s="88"/>
      <c r="YT85" s="87"/>
      <c r="YU85" s="87"/>
      <c r="YV85" s="88"/>
      <c r="YW85" s="88"/>
      <c r="YX85" s="88"/>
      <c r="YY85" s="87"/>
      <c r="YZ85" s="88"/>
      <c r="ZA85" s="87"/>
      <c r="ZB85" s="89"/>
      <c r="ZC85" s="87"/>
      <c r="ZD85" s="87"/>
      <c r="ZE85" s="87"/>
      <c r="ZF85" s="87"/>
      <c r="ZG85" s="87"/>
      <c r="ZH85" s="87"/>
      <c r="ZI85" s="88"/>
      <c r="ZJ85" s="87"/>
      <c r="ZK85" s="87"/>
      <c r="ZL85" s="88"/>
      <c r="ZM85" s="88"/>
      <c r="ZN85" s="88"/>
      <c r="ZO85" s="87"/>
      <c r="ZP85" s="88"/>
      <c r="ZQ85" s="87"/>
      <c r="ZR85" s="89"/>
      <c r="ZS85" s="87"/>
      <c r="ZT85" s="87"/>
      <c r="ZU85" s="87"/>
      <c r="ZV85" s="87"/>
      <c r="ZW85" s="87"/>
      <c r="ZX85" s="87"/>
      <c r="ZY85" s="88"/>
      <c r="ZZ85" s="87"/>
      <c r="AAA85" s="87"/>
      <c r="AAB85" s="88"/>
      <c r="AAC85" s="88"/>
      <c r="AAD85" s="88"/>
      <c r="AAE85" s="87"/>
      <c r="AAF85" s="88"/>
      <c r="AAG85" s="87"/>
      <c r="AAH85" s="89"/>
      <c r="AAI85" s="87"/>
      <c r="AAJ85" s="87"/>
      <c r="AAK85" s="87"/>
      <c r="AAL85" s="87"/>
      <c r="AAM85" s="87"/>
      <c r="AAN85" s="87"/>
      <c r="AAO85" s="88"/>
      <c r="AAP85" s="87"/>
      <c r="AAQ85" s="87"/>
      <c r="AAR85" s="88"/>
      <c r="AAS85" s="88"/>
      <c r="AAT85" s="88"/>
      <c r="AAU85" s="87"/>
      <c r="AAV85" s="88"/>
      <c r="AAW85" s="87"/>
      <c r="AAX85" s="89"/>
      <c r="AAY85" s="87"/>
      <c r="AAZ85" s="87"/>
      <c r="ABA85" s="87"/>
      <c r="ABB85" s="87"/>
      <c r="ABC85" s="87"/>
      <c r="ABD85" s="87"/>
      <c r="ABE85" s="88"/>
      <c r="ABF85" s="87"/>
      <c r="ABG85" s="87"/>
      <c r="ABH85" s="88"/>
      <c r="ABI85" s="88"/>
      <c r="ABJ85" s="88"/>
      <c r="ABK85" s="87"/>
      <c r="ABL85" s="88"/>
      <c r="ABM85" s="87"/>
      <c r="ABN85" s="89"/>
      <c r="ABO85" s="87"/>
      <c r="ABP85" s="87"/>
      <c r="ABQ85" s="87"/>
      <c r="ABR85" s="87"/>
      <c r="ABS85" s="87"/>
      <c r="ABT85" s="87"/>
      <c r="ABU85" s="88"/>
      <c r="ABV85" s="87"/>
      <c r="ABW85" s="87"/>
      <c r="ABX85" s="88"/>
      <c r="ABY85" s="88"/>
      <c r="ABZ85" s="88"/>
      <c r="ACA85" s="87"/>
      <c r="ACB85" s="88"/>
      <c r="ACC85" s="87"/>
      <c r="ACD85" s="89"/>
      <c r="ACE85" s="87"/>
      <c r="ACF85" s="87"/>
      <c r="ACG85" s="87"/>
      <c r="ACH85" s="87"/>
      <c r="ACI85" s="87"/>
      <c r="ACJ85" s="87"/>
      <c r="ACK85" s="88"/>
      <c r="ACL85" s="87"/>
      <c r="ACM85" s="87"/>
      <c r="ACN85" s="88"/>
      <c r="ACO85" s="88"/>
      <c r="ACP85" s="88"/>
      <c r="ACQ85" s="87"/>
      <c r="ACR85" s="88"/>
      <c r="ACS85" s="87"/>
      <c r="ACT85" s="89"/>
      <c r="ACU85" s="87"/>
      <c r="ACV85" s="87"/>
      <c r="ACW85" s="87"/>
      <c r="ACX85" s="87"/>
      <c r="ACY85" s="87"/>
      <c r="ACZ85" s="87"/>
      <c r="ADA85" s="88"/>
      <c r="ADB85" s="87"/>
      <c r="ADC85" s="87"/>
      <c r="ADD85" s="88"/>
      <c r="ADE85" s="88"/>
      <c r="ADF85" s="88"/>
      <c r="ADG85" s="87"/>
      <c r="ADH85" s="88"/>
      <c r="ADI85" s="87"/>
      <c r="ADJ85" s="89"/>
      <c r="ADK85" s="87"/>
      <c r="ADL85" s="87"/>
      <c r="ADM85" s="87"/>
      <c r="ADN85" s="87"/>
      <c r="ADO85" s="87"/>
      <c r="ADP85" s="87"/>
      <c r="ADQ85" s="88"/>
      <c r="ADR85" s="87"/>
      <c r="ADS85" s="87"/>
      <c r="ADT85" s="88"/>
      <c r="ADU85" s="88"/>
      <c r="ADV85" s="88"/>
      <c r="ADW85" s="87"/>
      <c r="ADX85" s="88"/>
      <c r="ADY85" s="87"/>
      <c r="ADZ85" s="89"/>
      <c r="AEA85" s="87"/>
      <c r="AEB85" s="87"/>
      <c r="AEC85" s="87"/>
      <c r="AED85" s="87"/>
      <c r="AEE85" s="87"/>
      <c r="AEF85" s="87"/>
      <c r="AEG85" s="88"/>
      <c r="AEH85" s="87"/>
      <c r="AEI85" s="87"/>
      <c r="AEJ85" s="88"/>
      <c r="AEK85" s="88"/>
      <c r="AEL85" s="88"/>
      <c r="AEM85" s="87"/>
      <c r="AEN85" s="88"/>
      <c r="AEO85" s="87"/>
      <c r="AEP85" s="89"/>
      <c r="AEQ85" s="87"/>
      <c r="AER85" s="87"/>
      <c r="AES85" s="87"/>
      <c r="AET85" s="87"/>
      <c r="AEU85" s="87"/>
      <c r="AEV85" s="87"/>
      <c r="AEW85" s="88"/>
      <c r="AEX85" s="87"/>
      <c r="AEY85" s="87"/>
      <c r="AEZ85" s="88"/>
      <c r="AFA85" s="88"/>
      <c r="AFB85" s="88"/>
      <c r="AFC85" s="87"/>
      <c r="AFD85" s="88"/>
      <c r="AFE85" s="87"/>
      <c r="AFF85" s="89"/>
      <c r="AFG85" s="87"/>
      <c r="AFH85" s="87"/>
      <c r="AFI85" s="87"/>
      <c r="AFJ85" s="87"/>
      <c r="AFK85" s="87"/>
      <c r="AFL85" s="87"/>
      <c r="AFM85" s="88"/>
      <c r="AFN85" s="87"/>
      <c r="AFO85" s="87"/>
      <c r="AFP85" s="88"/>
      <c r="AFQ85" s="88"/>
      <c r="AFR85" s="88"/>
      <c r="AFS85" s="87"/>
      <c r="AFT85" s="88"/>
      <c r="AFU85" s="87"/>
      <c r="AFV85" s="89"/>
      <c r="AFW85" s="87"/>
      <c r="AFX85" s="87"/>
      <c r="AFY85" s="87"/>
      <c r="AFZ85" s="87"/>
      <c r="AGA85" s="87"/>
      <c r="AGB85" s="87"/>
      <c r="AGC85" s="88"/>
      <c r="AGD85" s="87"/>
      <c r="AGE85" s="87"/>
      <c r="AGF85" s="88"/>
      <c r="AGG85" s="88"/>
      <c r="AGH85" s="88"/>
      <c r="AGI85" s="87"/>
      <c r="AGJ85" s="88"/>
      <c r="AGK85" s="87"/>
      <c r="AGL85" s="89"/>
      <c r="AGM85" s="87"/>
      <c r="AGN85" s="87"/>
      <c r="AGO85" s="87"/>
      <c r="AGP85" s="87"/>
      <c r="AGQ85" s="87"/>
      <c r="AGR85" s="87"/>
      <c r="AGS85" s="88"/>
      <c r="AGT85" s="87"/>
      <c r="AGU85" s="87"/>
      <c r="AGV85" s="88"/>
      <c r="AGW85" s="88"/>
      <c r="AGX85" s="88"/>
      <c r="AGY85" s="87"/>
      <c r="AGZ85" s="88"/>
      <c r="AHA85" s="87"/>
      <c r="AHB85" s="89"/>
      <c r="AHC85" s="87"/>
      <c r="AHD85" s="87"/>
      <c r="AHE85" s="87"/>
      <c r="AHF85" s="87"/>
      <c r="AHG85" s="87"/>
      <c r="AHH85" s="87"/>
      <c r="AHI85" s="88"/>
      <c r="AHJ85" s="87"/>
      <c r="AHK85" s="87"/>
      <c r="AHL85" s="88"/>
      <c r="AHM85" s="88"/>
      <c r="AHN85" s="88"/>
      <c r="AHO85" s="87"/>
      <c r="AHP85" s="88"/>
      <c r="AHQ85" s="87"/>
      <c r="AHR85" s="89"/>
      <c r="AHS85" s="87"/>
      <c r="AHT85" s="87"/>
      <c r="AHU85" s="87"/>
      <c r="AHV85" s="87"/>
      <c r="AHW85" s="87"/>
      <c r="AHX85" s="87"/>
      <c r="AHY85" s="88"/>
      <c r="AHZ85" s="87"/>
      <c r="AIA85" s="87"/>
      <c r="AIB85" s="88"/>
      <c r="AIC85" s="88"/>
      <c r="AID85" s="88"/>
      <c r="AIE85" s="87"/>
      <c r="AIF85" s="88"/>
      <c r="AIG85" s="87"/>
      <c r="AIH85" s="89"/>
      <c r="AII85" s="87"/>
      <c r="AIJ85" s="87"/>
      <c r="AIK85" s="87"/>
      <c r="AIL85" s="87"/>
      <c r="AIM85" s="87"/>
      <c r="AIN85" s="87"/>
      <c r="AIO85" s="88"/>
      <c r="AIP85" s="87"/>
      <c r="AIQ85" s="87"/>
      <c r="AIR85" s="88"/>
      <c r="AIS85" s="88"/>
      <c r="AIT85" s="88"/>
      <c r="AIU85" s="87"/>
      <c r="AIV85" s="88"/>
      <c r="AIW85" s="87"/>
      <c r="AIX85" s="89"/>
      <c r="AIY85" s="87"/>
      <c r="AIZ85" s="87"/>
      <c r="AJA85" s="87"/>
      <c r="AJB85" s="87"/>
      <c r="AJC85" s="87"/>
      <c r="AJD85" s="87"/>
      <c r="AJE85" s="88"/>
      <c r="AJF85" s="87"/>
      <c r="AJG85" s="87"/>
      <c r="AJH85" s="88"/>
      <c r="AJI85" s="88"/>
      <c r="AJJ85" s="88"/>
      <c r="AJK85" s="87"/>
      <c r="AJL85" s="88"/>
      <c r="AJM85" s="87"/>
      <c r="AJN85" s="89"/>
      <c r="AJO85" s="87"/>
      <c r="AJP85" s="87"/>
      <c r="AJQ85" s="87"/>
      <c r="AJR85" s="87"/>
      <c r="AJS85" s="87"/>
      <c r="AJT85" s="87"/>
      <c r="AJU85" s="88"/>
      <c r="AJV85" s="87"/>
      <c r="AJW85" s="87"/>
      <c r="AJX85" s="88"/>
      <c r="AJY85" s="88"/>
      <c r="AJZ85" s="88"/>
      <c r="AKA85" s="87"/>
      <c r="AKB85" s="88"/>
      <c r="AKC85" s="87"/>
      <c r="AKD85" s="89"/>
      <c r="AKE85" s="87"/>
      <c r="AKF85" s="87"/>
      <c r="AKG85" s="87"/>
      <c r="AKH85" s="87"/>
      <c r="AKI85" s="87"/>
      <c r="AKJ85" s="87"/>
      <c r="AKK85" s="88"/>
      <c r="AKL85" s="87"/>
      <c r="AKM85" s="87"/>
      <c r="AKN85" s="88"/>
      <c r="AKO85" s="88"/>
      <c r="AKP85" s="88"/>
      <c r="AKQ85" s="87"/>
      <c r="AKR85" s="88"/>
      <c r="AKS85" s="87"/>
      <c r="AKT85" s="89"/>
      <c r="AKU85" s="87"/>
      <c r="AKV85" s="87"/>
      <c r="AKW85" s="87"/>
      <c r="AKX85" s="87"/>
      <c r="AKY85" s="87"/>
      <c r="AKZ85" s="87"/>
      <c r="ALA85" s="88"/>
      <c r="ALB85" s="87"/>
      <c r="ALC85" s="87"/>
      <c r="ALD85" s="88"/>
      <c r="ALE85" s="88"/>
      <c r="ALF85" s="88"/>
      <c r="ALG85" s="87"/>
      <c r="ALH85" s="88"/>
      <c r="ALI85" s="87"/>
      <c r="ALJ85" s="89"/>
      <c r="ALK85" s="87"/>
      <c r="ALL85" s="87"/>
      <c r="ALM85" s="87"/>
      <c r="ALN85" s="87"/>
      <c r="ALO85" s="87"/>
      <c r="ALP85" s="87"/>
      <c r="ALQ85" s="88"/>
      <c r="ALR85" s="87"/>
      <c r="ALS85" s="87"/>
      <c r="ALT85" s="88"/>
      <c r="ALU85" s="88"/>
      <c r="ALV85" s="88"/>
      <c r="ALW85" s="87"/>
      <c r="ALX85" s="88"/>
      <c r="ALY85" s="87"/>
      <c r="ALZ85" s="89"/>
      <c r="AMA85" s="87"/>
      <c r="AMB85" s="87"/>
      <c r="AMC85" s="87"/>
      <c r="AMD85" s="87"/>
      <c r="AME85" s="87"/>
      <c r="AMF85" s="87"/>
      <c r="AMG85" s="88"/>
      <c r="AMH85" s="87"/>
      <c r="AMI85" s="87"/>
      <c r="AMJ85" s="88"/>
      <c r="AMK85" s="88"/>
      <c r="AML85" s="88"/>
      <c r="AMM85" s="87"/>
      <c r="AMN85" s="88"/>
      <c r="AMO85" s="87"/>
      <c r="AMP85" s="89"/>
      <c r="AMQ85" s="87"/>
      <c r="AMR85" s="87"/>
      <c r="AMS85" s="87"/>
      <c r="AMT85" s="87"/>
      <c r="AMU85" s="87"/>
      <c r="AMV85" s="87"/>
      <c r="AMW85" s="88"/>
      <c r="AMX85" s="87"/>
      <c r="AMY85" s="87"/>
      <c r="AMZ85" s="88"/>
      <c r="ANA85" s="88"/>
      <c r="ANB85" s="88"/>
      <c r="ANC85" s="87"/>
      <c r="AND85" s="88"/>
      <c r="ANE85" s="87"/>
      <c r="ANF85" s="89"/>
      <c r="ANG85" s="87"/>
      <c r="ANH85" s="87"/>
      <c r="ANI85" s="87"/>
      <c r="ANJ85" s="87"/>
      <c r="ANK85" s="87"/>
      <c r="ANL85" s="87"/>
      <c r="ANM85" s="88"/>
      <c r="ANN85" s="87"/>
      <c r="ANO85" s="87"/>
      <c r="ANP85" s="88"/>
      <c r="ANQ85" s="88"/>
      <c r="ANR85" s="88"/>
      <c r="ANS85" s="87"/>
      <c r="ANT85" s="88"/>
      <c r="ANU85" s="87"/>
      <c r="ANV85" s="89"/>
      <c r="ANW85" s="87"/>
      <c r="ANX85" s="87"/>
      <c r="ANY85" s="87"/>
      <c r="ANZ85" s="87"/>
      <c r="AOA85" s="87"/>
      <c r="AOB85" s="87"/>
      <c r="AOC85" s="88"/>
      <c r="AOD85" s="87"/>
      <c r="AOE85" s="87"/>
      <c r="AOF85" s="88"/>
      <c r="AOG85" s="88"/>
      <c r="AOH85" s="88"/>
      <c r="AOI85" s="87"/>
      <c r="AOJ85" s="88"/>
      <c r="AOK85" s="87"/>
      <c r="AOL85" s="89"/>
      <c r="AOM85" s="87"/>
      <c r="AON85" s="87"/>
      <c r="AOO85" s="87"/>
      <c r="AOP85" s="87"/>
      <c r="AOQ85" s="87"/>
      <c r="AOR85" s="87"/>
      <c r="AOS85" s="88"/>
      <c r="AOT85" s="87"/>
      <c r="AOU85" s="87"/>
      <c r="AOV85" s="88"/>
      <c r="AOW85" s="88"/>
      <c r="AOX85" s="88"/>
      <c r="AOY85" s="87"/>
      <c r="AOZ85" s="88"/>
      <c r="APA85" s="87"/>
      <c r="APB85" s="89"/>
      <c r="APC85" s="87"/>
      <c r="APD85" s="87"/>
      <c r="APE85" s="87"/>
      <c r="APF85" s="87"/>
      <c r="APG85" s="87"/>
      <c r="APH85" s="87"/>
      <c r="API85" s="88"/>
      <c r="APJ85" s="87"/>
      <c r="APK85" s="87"/>
      <c r="APL85" s="88"/>
      <c r="APM85" s="88"/>
      <c r="APN85" s="88"/>
      <c r="APO85" s="87"/>
      <c r="APP85" s="88"/>
      <c r="APQ85" s="87"/>
      <c r="APR85" s="89"/>
      <c r="APS85" s="87"/>
      <c r="APT85" s="87"/>
      <c r="APU85" s="87"/>
      <c r="APV85" s="87"/>
      <c r="APW85" s="87"/>
      <c r="APX85" s="87"/>
      <c r="APY85" s="88"/>
      <c r="APZ85" s="87"/>
      <c r="AQA85" s="87"/>
      <c r="AQB85" s="88"/>
      <c r="AQC85" s="88"/>
      <c r="AQD85" s="88"/>
      <c r="AQE85" s="87"/>
      <c r="AQF85" s="88"/>
      <c r="AQG85" s="87"/>
      <c r="AQH85" s="89"/>
      <c r="AQI85" s="87"/>
      <c r="AQJ85" s="87"/>
      <c r="AQK85" s="87"/>
      <c r="AQL85" s="87"/>
      <c r="AQM85" s="87"/>
      <c r="AQN85" s="87"/>
      <c r="AQO85" s="88"/>
      <c r="AQP85" s="87"/>
      <c r="AQQ85" s="87"/>
      <c r="AQR85" s="88"/>
      <c r="AQS85" s="88"/>
      <c r="AQT85" s="88"/>
      <c r="AQU85" s="87"/>
      <c r="AQV85" s="88"/>
      <c r="AQW85" s="87"/>
      <c r="AQX85" s="89"/>
      <c r="AQY85" s="87"/>
      <c r="AQZ85" s="87"/>
      <c r="ARA85" s="87"/>
      <c r="ARB85" s="87"/>
      <c r="ARC85" s="87"/>
      <c r="ARD85" s="87"/>
      <c r="ARE85" s="88"/>
      <c r="ARF85" s="87"/>
      <c r="ARG85" s="87"/>
      <c r="ARH85" s="88"/>
      <c r="ARI85" s="88"/>
      <c r="ARJ85" s="88"/>
      <c r="ARK85" s="87"/>
      <c r="ARL85" s="88"/>
      <c r="ARM85" s="87"/>
      <c r="ARN85" s="89"/>
      <c r="ARO85" s="87"/>
      <c r="ARP85" s="87"/>
      <c r="ARQ85" s="87"/>
      <c r="ARR85" s="87"/>
      <c r="ARS85" s="87"/>
      <c r="ART85" s="87"/>
      <c r="ARU85" s="88"/>
      <c r="ARV85" s="87"/>
      <c r="ARW85" s="87"/>
      <c r="ARX85" s="88"/>
      <c r="ARY85" s="88"/>
      <c r="ARZ85" s="88"/>
      <c r="ASA85" s="87"/>
      <c r="ASB85" s="88"/>
      <c r="ASC85" s="87"/>
      <c r="ASD85" s="89"/>
      <c r="ASE85" s="87"/>
      <c r="ASF85" s="87"/>
      <c r="ASG85" s="87"/>
      <c r="ASH85" s="87"/>
      <c r="ASI85" s="87"/>
      <c r="ASJ85" s="87"/>
      <c r="ASK85" s="88"/>
      <c r="ASL85" s="87"/>
      <c r="ASM85" s="87"/>
      <c r="ASN85" s="88"/>
      <c r="ASO85" s="88"/>
      <c r="ASP85" s="88"/>
      <c r="ASQ85" s="87"/>
      <c r="ASR85" s="88"/>
      <c r="ASS85" s="87"/>
      <c r="AST85" s="89"/>
      <c r="ASU85" s="87"/>
      <c r="ASV85" s="87"/>
      <c r="ASW85" s="87"/>
      <c r="ASX85" s="87"/>
      <c r="ASY85" s="87"/>
      <c r="ASZ85" s="87"/>
      <c r="ATA85" s="88"/>
      <c r="ATB85" s="87"/>
      <c r="ATC85" s="87"/>
      <c r="ATD85" s="88"/>
      <c r="ATE85" s="88"/>
      <c r="ATF85" s="88"/>
      <c r="ATG85" s="87"/>
      <c r="ATH85" s="88"/>
      <c r="ATI85" s="87"/>
      <c r="ATJ85" s="89"/>
      <c r="ATK85" s="87"/>
      <c r="ATL85" s="87"/>
      <c r="ATM85" s="87"/>
      <c r="ATN85" s="87"/>
      <c r="ATO85" s="87"/>
      <c r="ATP85" s="87"/>
      <c r="ATQ85" s="88"/>
      <c r="ATR85" s="87"/>
      <c r="ATS85" s="87"/>
      <c r="ATT85" s="88"/>
      <c r="ATU85" s="88"/>
      <c r="ATV85" s="88"/>
      <c r="ATW85" s="87"/>
      <c r="ATX85" s="88"/>
      <c r="ATY85" s="87"/>
      <c r="ATZ85" s="89"/>
      <c r="AUA85" s="87"/>
      <c r="AUB85" s="87"/>
      <c r="AUC85" s="87"/>
      <c r="AUD85" s="87"/>
      <c r="AUE85" s="87"/>
      <c r="AUF85" s="87"/>
      <c r="AUG85" s="88"/>
      <c r="AUH85" s="87"/>
      <c r="AUI85" s="87"/>
      <c r="AUJ85" s="88"/>
      <c r="AUK85" s="88"/>
      <c r="AUL85" s="88"/>
      <c r="AUM85" s="87"/>
      <c r="AUN85" s="88"/>
      <c r="AUO85" s="87"/>
      <c r="AUP85" s="89"/>
      <c r="AUQ85" s="87"/>
      <c r="AUR85" s="87"/>
      <c r="AUS85" s="87"/>
      <c r="AUT85" s="87"/>
      <c r="AUU85" s="87"/>
      <c r="AUV85" s="87"/>
      <c r="AUW85" s="88"/>
      <c r="AUX85" s="87"/>
      <c r="AUY85" s="87"/>
      <c r="AUZ85" s="88"/>
      <c r="AVA85" s="88"/>
      <c r="AVB85" s="88"/>
      <c r="AVC85" s="87"/>
      <c r="AVD85" s="88"/>
      <c r="AVE85" s="87"/>
      <c r="AVF85" s="89"/>
      <c r="AVG85" s="87"/>
      <c r="AVH85" s="87"/>
      <c r="AVI85" s="87"/>
      <c r="AVJ85" s="87"/>
      <c r="AVK85" s="87"/>
      <c r="AVL85" s="87"/>
      <c r="AVM85" s="88"/>
      <c r="AVN85" s="87"/>
      <c r="AVO85" s="87"/>
      <c r="AVP85" s="88"/>
      <c r="AVQ85" s="88"/>
      <c r="AVR85" s="88"/>
      <c r="AVS85" s="87"/>
      <c r="AVT85" s="88"/>
      <c r="AVU85" s="87"/>
      <c r="AVV85" s="89"/>
      <c r="AVW85" s="87"/>
      <c r="AVX85" s="87"/>
      <c r="AVY85" s="87"/>
      <c r="AVZ85" s="87"/>
      <c r="AWA85" s="87"/>
      <c r="AWB85" s="87"/>
      <c r="AWC85" s="88"/>
      <c r="AWD85" s="87"/>
      <c r="AWE85" s="87"/>
      <c r="AWF85" s="88"/>
      <c r="AWG85" s="88"/>
      <c r="AWH85" s="88"/>
      <c r="AWI85" s="87"/>
      <c r="AWJ85" s="88"/>
      <c r="AWK85" s="87"/>
      <c r="AWL85" s="89"/>
      <c r="AWM85" s="87"/>
      <c r="AWN85" s="87"/>
      <c r="AWO85" s="87"/>
      <c r="AWP85" s="87"/>
      <c r="AWQ85" s="87"/>
      <c r="AWR85" s="87"/>
      <c r="AWS85" s="88"/>
      <c r="AWT85" s="87"/>
      <c r="AWU85" s="87"/>
      <c r="AWV85" s="88"/>
      <c r="AWW85" s="88"/>
      <c r="AWX85" s="88"/>
      <c r="AWY85" s="87"/>
      <c r="AWZ85" s="88"/>
      <c r="AXA85" s="87"/>
      <c r="AXB85" s="89"/>
      <c r="AXC85" s="87"/>
      <c r="AXD85" s="87"/>
      <c r="AXE85" s="87"/>
      <c r="AXF85" s="87"/>
      <c r="AXG85" s="87"/>
      <c r="AXH85" s="87"/>
      <c r="AXI85" s="88"/>
      <c r="AXJ85" s="87"/>
      <c r="AXK85" s="87"/>
      <c r="AXL85" s="88"/>
      <c r="AXM85" s="88"/>
      <c r="AXN85" s="88"/>
      <c r="AXO85" s="87"/>
      <c r="AXP85" s="88"/>
      <c r="AXQ85" s="87"/>
      <c r="AXR85" s="89"/>
      <c r="AXS85" s="87"/>
      <c r="AXT85" s="87"/>
      <c r="AXU85" s="87"/>
      <c r="AXV85" s="87"/>
      <c r="AXW85" s="87"/>
      <c r="AXX85" s="87"/>
      <c r="AXY85" s="88"/>
      <c r="AXZ85" s="87"/>
      <c r="AYA85" s="87"/>
      <c r="AYB85" s="88"/>
      <c r="AYC85" s="88"/>
      <c r="AYD85" s="88"/>
      <c r="AYE85" s="87"/>
      <c r="AYF85" s="88"/>
      <c r="AYG85" s="87"/>
      <c r="AYH85" s="89"/>
      <c r="AYI85" s="87"/>
      <c r="AYJ85" s="87"/>
      <c r="AYK85" s="87"/>
      <c r="AYL85" s="87"/>
      <c r="AYM85" s="87"/>
      <c r="AYN85" s="87"/>
      <c r="AYO85" s="88"/>
      <c r="AYP85" s="87"/>
      <c r="AYQ85" s="87"/>
      <c r="AYR85" s="88"/>
      <c r="AYS85" s="88"/>
      <c r="AYT85" s="88"/>
      <c r="AYU85" s="87"/>
      <c r="AYV85" s="88"/>
      <c r="AYW85" s="87"/>
      <c r="AYX85" s="89"/>
      <c r="AYY85" s="87"/>
      <c r="AYZ85" s="87"/>
      <c r="AZA85" s="87"/>
      <c r="AZB85" s="87"/>
      <c r="AZC85" s="87"/>
      <c r="AZD85" s="87"/>
      <c r="AZE85" s="88"/>
      <c r="AZF85" s="87"/>
      <c r="AZG85" s="87"/>
      <c r="AZH85" s="88"/>
      <c r="AZI85" s="88"/>
      <c r="AZJ85" s="88"/>
      <c r="AZK85" s="87"/>
      <c r="AZL85" s="88"/>
      <c r="AZM85" s="87"/>
      <c r="AZN85" s="89"/>
      <c r="AZO85" s="87"/>
      <c r="AZP85" s="87"/>
      <c r="AZQ85" s="87"/>
      <c r="AZR85" s="87"/>
      <c r="AZS85" s="87"/>
      <c r="AZT85" s="87"/>
      <c r="AZU85" s="88"/>
      <c r="AZV85" s="87"/>
      <c r="AZW85" s="87"/>
      <c r="AZX85" s="88"/>
      <c r="AZY85" s="88"/>
      <c r="AZZ85" s="88"/>
      <c r="BAA85" s="87"/>
      <c r="BAB85" s="88"/>
      <c r="BAC85" s="87"/>
      <c r="BAD85" s="89"/>
      <c r="BAE85" s="87"/>
      <c r="BAF85" s="87"/>
      <c r="BAG85" s="87"/>
      <c r="BAH85" s="87"/>
      <c r="BAI85" s="87"/>
      <c r="BAJ85" s="87"/>
      <c r="BAK85" s="88"/>
      <c r="BAL85" s="87"/>
      <c r="BAM85" s="87"/>
      <c r="BAN85" s="88"/>
      <c r="BAO85" s="88"/>
      <c r="BAP85" s="88"/>
      <c r="BAQ85" s="87"/>
      <c r="BAR85" s="88"/>
      <c r="BAS85" s="87"/>
      <c r="BAT85" s="89"/>
      <c r="BAU85" s="87"/>
      <c r="BAV85" s="87"/>
      <c r="BAW85" s="87"/>
      <c r="BAX85" s="87"/>
      <c r="BAY85" s="87"/>
      <c r="BAZ85" s="87"/>
      <c r="BBA85" s="88"/>
      <c r="BBB85" s="87"/>
      <c r="BBC85" s="87"/>
      <c r="BBD85" s="88"/>
      <c r="BBE85" s="88"/>
      <c r="BBF85" s="88"/>
      <c r="BBG85" s="87"/>
      <c r="BBH85" s="88"/>
      <c r="BBI85" s="87"/>
      <c r="BBJ85" s="89"/>
      <c r="BBK85" s="87"/>
      <c r="BBL85" s="87"/>
      <c r="BBM85" s="87"/>
      <c r="BBN85" s="87"/>
      <c r="BBO85" s="87"/>
      <c r="BBP85" s="87"/>
      <c r="BBQ85" s="88"/>
      <c r="BBR85" s="87"/>
      <c r="BBS85" s="87"/>
      <c r="BBT85" s="88"/>
      <c r="BBU85" s="88"/>
      <c r="BBV85" s="88"/>
      <c r="BBW85" s="87"/>
      <c r="BBX85" s="88"/>
      <c r="BBY85" s="87"/>
      <c r="BBZ85" s="89"/>
      <c r="BCA85" s="87"/>
      <c r="BCB85" s="87"/>
      <c r="BCC85" s="87"/>
      <c r="BCD85" s="87"/>
      <c r="BCE85" s="87"/>
      <c r="BCF85" s="87"/>
      <c r="BCG85" s="88"/>
      <c r="BCH85" s="87"/>
      <c r="BCI85" s="87"/>
      <c r="BCJ85" s="88"/>
      <c r="BCK85" s="88"/>
      <c r="BCL85" s="88"/>
      <c r="BCM85" s="87"/>
      <c r="BCN85" s="88"/>
      <c r="BCO85" s="87"/>
      <c r="BCP85" s="89"/>
      <c r="BCQ85" s="87"/>
      <c r="BCR85" s="87"/>
      <c r="BCS85" s="87"/>
      <c r="BCT85" s="87"/>
      <c r="BCU85" s="87"/>
      <c r="BCV85" s="87"/>
      <c r="BCW85" s="88"/>
      <c r="BCX85" s="87"/>
      <c r="BCY85" s="87"/>
      <c r="BCZ85" s="88"/>
      <c r="BDA85" s="88"/>
      <c r="BDB85" s="88"/>
      <c r="BDC85" s="87"/>
      <c r="BDD85" s="88"/>
      <c r="BDE85" s="87"/>
      <c r="BDF85" s="89"/>
      <c r="BDG85" s="87"/>
      <c r="BDH85" s="87"/>
      <c r="BDI85" s="87"/>
      <c r="BDJ85" s="87"/>
      <c r="BDK85" s="87"/>
      <c r="BDL85" s="87"/>
      <c r="BDM85" s="88"/>
      <c r="BDN85" s="87"/>
      <c r="BDO85" s="87"/>
      <c r="BDP85" s="88"/>
      <c r="BDQ85" s="88"/>
      <c r="BDR85" s="88"/>
      <c r="BDS85" s="87"/>
      <c r="BDT85" s="88"/>
      <c r="BDU85" s="87"/>
      <c r="BDV85" s="89"/>
      <c r="BDW85" s="87"/>
      <c r="BDX85" s="87"/>
      <c r="BDY85" s="87"/>
      <c r="BDZ85" s="87"/>
      <c r="BEA85" s="87"/>
      <c r="BEB85" s="87"/>
      <c r="BEC85" s="88"/>
      <c r="BED85" s="87"/>
      <c r="BEE85" s="87"/>
      <c r="BEF85" s="88"/>
      <c r="BEG85" s="88"/>
      <c r="BEH85" s="88"/>
      <c r="BEI85" s="87"/>
      <c r="BEJ85" s="88"/>
      <c r="BEK85" s="87"/>
      <c r="BEL85" s="89"/>
      <c r="BEM85" s="87"/>
      <c r="BEN85" s="87"/>
      <c r="BEO85" s="87"/>
      <c r="BEP85" s="87"/>
      <c r="BEQ85" s="87"/>
      <c r="BER85" s="87"/>
      <c r="BES85" s="88"/>
      <c r="BET85" s="87"/>
      <c r="BEU85" s="87"/>
      <c r="BEV85" s="88"/>
      <c r="BEW85" s="88"/>
      <c r="BEX85" s="88"/>
      <c r="BEY85" s="87"/>
      <c r="BEZ85" s="88"/>
      <c r="BFA85" s="87"/>
      <c r="BFB85" s="89"/>
      <c r="BFC85" s="87"/>
      <c r="BFD85" s="87"/>
      <c r="BFE85" s="87"/>
      <c r="BFF85" s="87"/>
      <c r="BFG85" s="87"/>
      <c r="BFH85" s="87"/>
      <c r="BFI85" s="88"/>
      <c r="BFJ85" s="87"/>
      <c r="BFK85" s="87"/>
      <c r="BFL85" s="88"/>
      <c r="BFM85" s="88"/>
      <c r="BFN85" s="88"/>
      <c r="BFO85" s="87"/>
      <c r="BFP85" s="88"/>
      <c r="BFQ85" s="87"/>
      <c r="BFR85" s="89"/>
      <c r="BFS85" s="87"/>
      <c r="BFT85" s="87"/>
      <c r="BFU85" s="87"/>
      <c r="BFV85" s="87"/>
      <c r="BFW85" s="87"/>
      <c r="BFX85" s="87"/>
      <c r="BFY85" s="88"/>
      <c r="BFZ85" s="87"/>
      <c r="BGA85" s="87"/>
      <c r="BGB85" s="88"/>
      <c r="BGC85" s="88"/>
      <c r="BGD85" s="88"/>
      <c r="BGE85" s="87"/>
      <c r="BGF85" s="88"/>
      <c r="BGG85" s="87"/>
      <c r="BGH85" s="89"/>
      <c r="BGI85" s="87"/>
      <c r="BGJ85" s="87"/>
      <c r="BGK85" s="87"/>
      <c r="BGL85" s="87"/>
      <c r="BGM85" s="87"/>
      <c r="BGN85" s="87"/>
      <c r="BGO85" s="88"/>
      <c r="BGP85" s="87"/>
      <c r="BGQ85" s="87"/>
      <c r="BGR85" s="88"/>
      <c r="BGS85" s="88"/>
      <c r="BGT85" s="88"/>
      <c r="BGU85" s="87"/>
      <c r="BGV85" s="88"/>
      <c r="BGW85" s="87"/>
      <c r="BGX85" s="89"/>
      <c r="BGY85" s="87"/>
      <c r="BGZ85" s="87"/>
      <c r="BHA85" s="87"/>
      <c r="BHB85" s="87"/>
      <c r="BHC85" s="87"/>
      <c r="BHD85" s="87"/>
      <c r="BHE85" s="88"/>
      <c r="BHF85" s="87"/>
      <c r="BHG85" s="87"/>
      <c r="BHH85" s="88"/>
      <c r="BHI85" s="88"/>
      <c r="BHJ85" s="88"/>
      <c r="BHK85" s="87"/>
      <c r="BHL85" s="88"/>
      <c r="BHM85" s="87"/>
      <c r="BHN85" s="89"/>
      <c r="BHO85" s="87"/>
      <c r="BHP85" s="87"/>
      <c r="BHQ85" s="87"/>
      <c r="BHR85" s="87"/>
      <c r="BHS85" s="87"/>
      <c r="BHT85" s="87"/>
      <c r="BHU85" s="88"/>
      <c r="BHV85" s="87"/>
      <c r="BHW85" s="87"/>
      <c r="BHX85" s="88"/>
      <c r="BHY85" s="88"/>
      <c r="BHZ85" s="88"/>
      <c r="BIA85" s="87"/>
      <c r="BIB85" s="88"/>
      <c r="BIC85" s="87"/>
      <c r="BID85" s="89"/>
      <c r="BIE85" s="87"/>
      <c r="BIF85" s="87"/>
      <c r="BIG85" s="87"/>
      <c r="BIH85" s="87"/>
      <c r="BII85" s="87"/>
      <c r="BIJ85" s="87"/>
      <c r="BIK85" s="88"/>
      <c r="BIL85" s="87"/>
      <c r="BIM85" s="87"/>
      <c r="BIN85" s="88"/>
      <c r="BIO85" s="88"/>
      <c r="BIP85" s="88"/>
      <c r="BIQ85" s="87"/>
      <c r="BIR85" s="88"/>
      <c r="BIS85" s="87"/>
      <c r="BIT85" s="89"/>
      <c r="BIU85" s="87"/>
      <c r="BIV85" s="87"/>
      <c r="BIW85" s="87"/>
      <c r="BIX85" s="87"/>
      <c r="BIY85" s="87"/>
      <c r="BIZ85" s="87"/>
      <c r="BJA85" s="88"/>
      <c r="BJB85" s="87"/>
      <c r="BJC85" s="87"/>
      <c r="BJD85" s="88"/>
      <c r="BJE85" s="88"/>
      <c r="BJF85" s="88"/>
      <c r="BJG85" s="87"/>
      <c r="BJH85" s="88"/>
      <c r="BJI85" s="87"/>
      <c r="BJJ85" s="89"/>
      <c r="BJK85" s="87"/>
      <c r="BJL85" s="87"/>
      <c r="BJM85" s="87"/>
      <c r="BJN85" s="87"/>
      <c r="BJO85" s="87"/>
      <c r="BJP85" s="87"/>
      <c r="BJQ85" s="88"/>
      <c r="BJR85" s="87"/>
      <c r="BJS85" s="87"/>
      <c r="BJT85" s="88"/>
      <c r="BJU85" s="88"/>
      <c r="BJV85" s="88"/>
      <c r="BJW85" s="87"/>
      <c r="BJX85" s="88"/>
      <c r="BJY85" s="87"/>
      <c r="BJZ85" s="89"/>
      <c r="BKA85" s="87"/>
      <c r="BKB85" s="87"/>
      <c r="BKC85" s="87"/>
      <c r="BKD85" s="87"/>
      <c r="BKE85" s="87"/>
      <c r="BKF85" s="87"/>
      <c r="BKG85" s="88"/>
      <c r="BKH85" s="87"/>
      <c r="BKI85" s="87"/>
      <c r="BKJ85" s="88"/>
      <c r="BKK85" s="88"/>
      <c r="BKL85" s="88"/>
      <c r="BKM85" s="87"/>
      <c r="BKN85" s="88"/>
      <c r="BKO85" s="87"/>
      <c r="BKP85" s="89"/>
      <c r="BKQ85" s="87"/>
      <c r="BKR85" s="87"/>
      <c r="BKS85" s="87"/>
      <c r="BKT85" s="87"/>
      <c r="BKU85" s="87"/>
      <c r="BKV85" s="87"/>
      <c r="BKW85" s="88"/>
      <c r="BKX85" s="87"/>
      <c r="BKY85" s="87"/>
      <c r="BKZ85" s="88"/>
      <c r="BLA85" s="88"/>
      <c r="BLB85" s="88"/>
      <c r="BLC85" s="87"/>
      <c r="BLD85" s="88"/>
      <c r="BLE85" s="87"/>
      <c r="BLF85" s="89"/>
      <c r="BLG85" s="87"/>
      <c r="BLH85" s="87"/>
      <c r="BLI85" s="87"/>
      <c r="BLJ85" s="87"/>
      <c r="BLK85" s="87"/>
      <c r="BLL85" s="87"/>
      <c r="BLM85" s="88"/>
      <c r="BLN85" s="87"/>
      <c r="BLO85" s="87"/>
      <c r="BLP85" s="88"/>
      <c r="BLQ85" s="88"/>
      <c r="BLR85" s="88"/>
      <c r="BLS85" s="87"/>
      <c r="BLT85" s="88"/>
      <c r="BLU85" s="87"/>
      <c r="BLV85" s="89"/>
      <c r="BLW85" s="87"/>
      <c r="BLX85" s="87"/>
      <c r="BLY85" s="87"/>
      <c r="BLZ85" s="87"/>
      <c r="BMA85" s="87"/>
      <c r="BMB85" s="87"/>
      <c r="BMC85" s="88"/>
      <c r="BMD85" s="87"/>
      <c r="BME85" s="87"/>
      <c r="BMF85" s="88"/>
      <c r="BMG85" s="88"/>
      <c r="BMH85" s="88"/>
      <c r="BMI85" s="87"/>
      <c r="BMJ85" s="88"/>
      <c r="BMK85" s="87"/>
      <c r="BML85" s="89"/>
      <c r="BMM85" s="87"/>
      <c r="BMN85" s="87"/>
      <c r="BMO85" s="87"/>
      <c r="BMP85" s="87"/>
      <c r="BMQ85" s="87"/>
      <c r="BMR85" s="87"/>
      <c r="BMS85" s="88"/>
      <c r="BMT85" s="87"/>
      <c r="BMU85" s="87"/>
      <c r="BMV85" s="88"/>
      <c r="BMW85" s="88"/>
      <c r="BMX85" s="88"/>
      <c r="BMY85" s="87"/>
      <c r="BMZ85" s="88"/>
      <c r="BNA85" s="87"/>
      <c r="BNB85" s="89"/>
      <c r="BNC85" s="87"/>
      <c r="BND85" s="87"/>
      <c r="BNE85" s="87"/>
      <c r="BNF85" s="87"/>
      <c r="BNG85" s="87"/>
      <c r="BNH85" s="87"/>
      <c r="BNI85" s="88"/>
      <c r="BNJ85" s="87"/>
      <c r="BNK85" s="87"/>
      <c r="BNL85" s="88"/>
      <c r="BNM85" s="88"/>
      <c r="BNN85" s="88"/>
      <c r="BNO85" s="87"/>
      <c r="BNP85" s="88"/>
      <c r="BNQ85" s="87"/>
      <c r="BNR85" s="89"/>
      <c r="BNS85" s="87"/>
      <c r="BNT85" s="87"/>
      <c r="BNU85" s="87"/>
      <c r="BNV85" s="87"/>
      <c r="BNW85" s="87"/>
      <c r="BNX85" s="87"/>
      <c r="BNY85" s="88"/>
      <c r="BNZ85" s="87"/>
      <c r="BOA85" s="87"/>
      <c r="BOB85" s="88"/>
      <c r="BOC85" s="88"/>
      <c r="BOD85" s="88"/>
      <c r="BOE85" s="87"/>
      <c r="BOF85" s="88"/>
      <c r="BOG85" s="87"/>
      <c r="BOH85" s="89"/>
      <c r="BOI85" s="87"/>
      <c r="BOJ85" s="87"/>
      <c r="BOK85" s="87"/>
      <c r="BOL85" s="87"/>
      <c r="BOM85" s="87"/>
      <c r="BON85" s="87"/>
      <c r="BOO85" s="88"/>
      <c r="BOP85" s="87"/>
      <c r="BOQ85" s="87"/>
      <c r="BOR85" s="88"/>
      <c r="BOS85" s="88"/>
      <c r="BOT85" s="88"/>
      <c r="BOU85" s="87"/>
      <c r="BOV85" s="88"/>
      <c r="BOW85" s="87"/>
      <c r="BOX85" s="89"/>
      <c r="BOY85" s="87"/>
      <c r="BOZ85" s="87"/>
      <c r="BPA85" s="87"/>
      <c r="BPB85" s="87"/>
      <c r="BPC85" s="87"/>
      <c r="BPD85" s="87"/>
      <c r="BPE85" s="88"/>
      <c r="BPF85" s="87"/>
      <c r="BPG85" s="87"/>
      <c r="BPH85" s="88"/>
      <c r="BPI85" s="88"/>
      <c r="BPJ85" s="88"/>
      <c r="BPK85" s="87"/>
      <c r="BPL85" s="88"/>
      <c r="BPM85" s="87"/>
      <c r="BPN85" s="89"/>
      <c r="BPO85" s="87"/>
      <c r="BPP85" s="87"/>
      <c r="BPQ85" s="87"/>
      <c r="BPR85" s="87"/>
      <c r="BPS85" s="87"/>
      <c r="BPT85" s="87"/>
      <c r="BPU85" s="88"/>
      <c r="BPV85" s="87"/>
      <c r="BPW85" s="87"/>
      <c r="BPX85" s="88"/>
      <c r="BPY85" s="88"/>
      <c r="BPZ85" s="88"/>
      <c r="BQA85" s="87"/>
      <c r="BQB85" s="88"/>
      <c r="BQC85" s="87"/>
      <c r="BQD85" s="89"/>
      <c r="BQE85" s="87"/>
      <c r="BQF85" s="87"/>
      <c r="BQG85" s="87"/>
      <c r="BQH85" s="87"/>
      <c r="BQI85" s="87"/>
      <c r="BQJ85" s="87"/>
      <c r="BQK85" s="88"/>
      <c r="BQL85" s="87"/>
      <c r="BQM85" s="87"/>
      <c r="BQN85" s="88"/>
      <c r="BQO85" s="88"/>
      <c r="BQP85" s="88"/>
      <c r="BQQ85" s="87"/>
      <c r="BQR85" s="88"/>
      <c r="BQS85" s="87"/>
      <c r="BQT85" s="89"/>
      <c r="BQU85" s="87"/>
      <c r="BQV85" s="87"/>
      <c r="BQW85" s="87"/>
      <c r="BQX85" s="87"/>
      <c r="BQY85" s="87"/>
      <c r="BQZ85" s="87"/>
      <c r="BRA85" s="88"/>
      <c r="BRB85" s="87"/>
      <c r="BRC85" s="87"/>
      <c r="BRD85" s="88"/>
      <c r="BRE85" s="88"/>
      <c r="BRF85" s="88"/>
      <c r="BRG85" s="87"/>
      <c r="BRH85" s="88"/>
      <c r="BRI85" s="87"/>
      <c r="BRJ85" s="89"/>
      <c r="BRK85" s="87"/>
      <c r="BRL85" s="87"/>
      <c r="BRM85" s="87"/>
      <c r="BRN85" s="87"/>
      <c r="BRO85" s="87"/>
      <c r="BRP85" s="87"/>
      <c r="BRQ85" s="88"/>
      <c r="BRR85" s="87"/>
      <c r="BRS85" s="87"/>
      <c r="BRT85" s="88"/>
      <c r="BRU85" s="88"/>
      <c r="BRV85" s="88"/>
      <c r="BRW85" s="87"/>
      <c r="BRX85" s="88"/>
      <c r="BRY85" s="87"/>
      <c r="BRZ85" s="89"/>
      <c r="BSA85" s="87"/>
      <c r="BSB85" s="87"/>
      <c r="BSC85" s="87"/>
      <c r="BSD85" s="87"/>
      <c r="BSE85" s="87"/>
      <c r="BSF85" s="87"/>
      <c r="BSG85" s="88"/>
      <c r="BSH85" s="87"/>
      <c r="BSI85" s="87"/>
      <c r="BSJ85" s="88"/>
      <c r="BSK85" s="88"/>
      <c r="BSL85" s="88"/>
      <c r="BSM85" s="87"/>
      <c r="BSN85" s="88"/>
      <c r="BSO85" s="87"/>
      <c r="BSP85" s="89"/>
      <c r="BSQ85" s="87"/>
      <c r="BSR85" s="87"/>
      <c r="BSS85" s="87"/>
      <c r="BST85" s="87"/>
      <c r="BSU85" s="87"/>
      <c r="BSV85" s="87"/>
      <c r="BSW85" s="88"/>
      <c r="BSX85" s="87"/>
      <c r="BSY85" s="87"/>
      <c r="BSZ85" s="88"/>
      <c r="BTA85" s="88"/>
      <c r="BTB85" s="88"/>
      <c r="BTC85" s="87"/>
      <c r="BTD85" s="88"/>
      <c r="BTE85" s="87"/>
      <c r="BTF85" s="89"/>
      <c r="BTG85" s="87"/>
      <c r="BTH85" s="87"/>
      <c r="BTI85" s="87"/>
      <c r="BTJ85" s="87"/>
      <c r="BTK85" s="87"/>
      <c r="BTL85" s="87"/>
      <c r="BTM85" s="88"/>
      <c r="BTN85" s="87"/>
      <c r="BTO85" s="87"/>
      <c r="BTP85" s="88"/>
      <c r="BTQ85" s="88"/>
      <c r="BTR85" s="88"/>
      <c r="BTS85" s="87"/>
      <c r="BTT85" s="88"/>
      <c r="BTU85" s="87"/>
      <c r="BTV85" s="89"/>
      <c r="BTW85" s="87"/>
      <c r="BTX85" s="87"/>
      <c r="BTY85" s="87"/>
      <c r="BTZ85" s="87"/>
      <c r="BUA85" s="87"/>
      <c r="BUB85" s="87"/>
      <c r="BUC85" s="88"/>
      <c r="BUD85" s="87"/>
      <c r="BUE85" s="87"/>
      <c r="BUF85" s="88"/>
      <c r="BUG85" s="88"/>
      <c r="BUH85" s="88"/>
      <c r="BUI85" s="87"/>
      <c r="BUJ85" s="88"/>
      <c r="BUK85" s="87"/>
      <c r="BUL85" s="89"/>
      <c r="BUM85" s="87"/>
      <c r="BUN85" s="87"/>
      <c r="BUO85" s="87"/>
      <c r="BUP85" s="87"/>
      <c r="BUQ85" s="87"/>
      <c r="BUR85" s="87"/>
      <c r="BUS85" s="88"/>
      <c r="BUT85" s="87"/>
      <c r="BUU85" s="87"/>
      <c r="BUV85" s="88"/>
      <c r="BUW85" s="88"/>
      <c r="BUX85" s="88"/>
      <c r="BUY85" s="87"/>
      <c r="BUZ85" s="88"/>
      <c r="BVA85" s="87"/>
      <c r="BVB85" s="89"/>
      <c r="BVC85" s="87"/>
      <c r="BVD85" s="87"/>
      <c r="BVE85" s="87"/>
      <c r="BVF85" s="87"/>
      <c r="BVG85" s="87"/>
      <c r="BVH85" s="87"/>
      <c r="BVI85" s="88"/>
      <c r="BVJ85" s="87"/>
      <c r="BVK85" s="87"/>
      <c r="BVL85" s="88"/>
      <c r="BVM85" s="88"/>
      <c r="BVN85" s="88"/>
      <c r="BVO85" s="87"/>
      <c r="BVP85" s="88"/>
      <c r="BVQ85" s="87"/>
      <c r="BVR85" s="89"/>
      <c r="BVS85" s="87"/>
      <c r="BVT85" s="87"/>
      <c r="BVU85" s="87"/>
      <c r="BVV85" s="87"/>
      <c r="BVW85" s="87"/>
      <c r="BVX85" s="87"/>
      <c r="BVY85" s="88"/>
      <c r="BVZ85" s="87"/>
      <c r="BWA85" s="87"/>
      <c r="BWB85" s="88"/>
      <c r="BWC85" s="88"/>
      <c r="BWD85" s="88"/>
      <c r="BWE85" s="87"/>
      <c r="BWF85" s="88"/>
      <c r="BWG85" s="87"/>
      <c r="BWH85" s="89"/>
      <c r="BWI85" s="87"/>
      <c r="BWJ85" s="87"/>
      <c r="BWK85" s="87"/>
      <c r="BWL85" s="87"/>
      <c r="BWM85" s="87"/>
      <c r="BWN85" s="87"/>
      <c r="BWO85" s="88"/>
      <c r="BWP85" s="87"/>
      <c r="BWQ85" s="87"/>
      <c r="BWR85" s="88"/>
      <c r="BWS85" s="88"/>
      <c r="BWT85" s="88"/>
      <c r="BWU85" s="87"/>
      <c r="BWV85" s="88"/>
      <c r="BWW85" s="87"/>
      <c r="BWX85" s="89"/>
      <c r="BWY85" s="87"/>
      <c r="BWZ85" s="87"/>
      <c r="BXA85" s="87"/>
      <c r="BXB85" s="87"/>
      <c r="BXC85" s="87"/>
      <c r="BXD85" s="87"/>
      <c r="BXE85" s="88"/>
      <c r="BXF85" s="87"/>
      <c r="BXG85" s="87"/>
      <c r="BXH85" s="88"/>
      <c r="BXI85" s="88"/>
      <c r="BXJ85" s="88"/>
      <c r="BXK85" s="87"/>
      <c r="BXL85" s="88"/>
      <c r="BXM85" s="87"/>
      <c r="BXN85" s="89"/>
      <c r="BXO85" s="87"/>
      <c r="BXP85" s="87"/>
      <c r="BXQ85" s="87"/>
      <c r="BXR85" s="87"/>
      <c r="BXS85" s="87"/>
      <c r="BXT85" s="87"/>
      <c r="BXU85" s="88"/>
      <c r="BXV85" s="87"/>
      <c r="BXW85" s="87"/>
      <c r="BXX85" s="88"/>
      <c r="BXY85" s="88"/>
      <c r="BXZ85" s="88"/>
      <c r="BYA85" s="87"/>
      <c r="BYB85" s="88"/>
      <c r="BYC85" s="87"/>
      <c r="BYD85" s="89"/>
      <c r="BYE85" s="87"/>
      <c r="BYF85" s="87"/>
      <c r="BYG85" s="87"/>
      <c r="BYH85" s="87"/>
      <c r="BYI85" s="87"/>
      <c r="BYJ85" s="87"/>
      <c r="BYK85" s="88"/>
      <c r="BYL85" s="87"/>
      <c r="BYM85" s="87"/>
      <c r="BYN85" s="88"/>
      <c r="BYO85" s="88"/>
      <c r="BYP85" s="88"/>
      <c r="BYQ85" s="87"/>
      <c r="BYR85" s="88"/>
      <c r="BYS85" s="87"/>
      <c r="BYT85" s="89"/>
      <c r="BYU85" s="87"/>
      <c r="BYV85" s="87"/>
      <c r="BYW85" s="87"/>
      <c r="BYX85" s="87"/>
      <c r="BYY85" s="87"/>
      <c r="BYZ85" s="87"/>
      <c r="BZA85" s="88"/>
      <c r="BZB85" s="87"/>
      <c r="BZC85" s="87"/>
      <c r="BZD85" s="88"/>
      <c r="BZE85" s="88"/>
      <c r="BZF85" s="88"/>
      <c r="BZG85" s="87"/>
      <c r="BZH85" s="88"/>
      <c r="BZI85" s="87"/>
      <c r="BZJ85" s="89"/>
      <c r="BZK85" s="87"/>
      <c r="BZL85" s="87"/>
      <c r="BZM85" s="87"/>
      <c r="BZN85" s="87"/>
      <c r="BZO85" s="87"/>
      <c r="BZP85" s="87"/>
      <c r="BZQ85" s="88"/>
      <c r="BZR85" s="87"/>
      <c r="BZS85" s="87"/>
      <c r="BZT85" s="88"/>
      <c r="BZU85" s="88"/>
      <c r="BZV85" s="88"/>
      <c r="BZW85" s="87"/>
      <c r="BZX85" s="88"/>
      <c r="BZY85" s="87"/>
      <c r="BZZ85" s="89"/>
      <c r="CAA85" s="87"/>
      <c r="CAB85" s="87"/>
      <c r="CAC85" s="87"/>
      <c r="CAD85" s="87"/>
      <c r="CAE85" s="87"/>
      <c r="CAF85" s="87"/>
      <c r="CAG85" s="88"/>
      <c r="CAH85" s="87"/>
      <c r="CAI85" s="87"/>
      <c r="CAJ85" s="88"/>
      <c r="CAK85" s="88"/>
      <c r="CAL85" s="88"/>
      <c r="CAM85" s="87"/>
      <c r="CAN85" s="88"/>
      <c r="CAO85" s="87"/>
      <c r="CAP85" s="89"/>
      <c r="CAQ85" s="87"/>
      <c r="CAR85" s="87"/>
      <c r="CAS85" s="87"/>
      <c r="CAT85" s="87"/>
      <c r="CAU85" s="87"/>
      <c r="CAV85" s="87"/>
      <c r="CAW85" s="88"/>
      <c r="CAX85" s="87"/>
      <c r="CAY85" s="87"/>
      <c r="CAZ85" s="88"/>
      <c r="CBA85" s="88"/>
      <c r="CBB85" s="88"/>
      <c r="CBC85" s="87"/>
      <c r="CBD85" s="88"/>
      <c r="CBE85" s="87"/>
      <c r="CBF85" s="89"/>
      <c r="CBG85" s="87"/>
      <c r="CBH85" s="87"/>
      <c r="CBI85" s="87"/>
      <c r="CBJ85" s="87"/>
      <c r="CBK85" s="87"/>
      <c r="CBL85" s="87"/>
      <c r="CBM85" s="88"/>
      <c r="CBN85" s="87"/>
      <c r="CBO85" s="87"/>
      <c r="CBP85" s="88"/>
      <c r="CBQ85" s="88"/>
      <c r="CBR85" s="88"/>
      <c r="CBS85" s="87"/>
      <c r="CBT85" s="88"/>
      <c r="CBU85" s="87"/>
      <c r="CBV85" s="89"/>
      <c r="CBW85" s="87"/>
      <c r="CBX85" s="87"/>
      <c r="CBY85" s="87"/>
      <c r="CBZ85" s="87"/>
      <c r="CCA85" s="87"/>
      <c r="CCB85" s="87"/>
      <c r="CCC85" s="88"/>
      <c r="CCD85" s="87"/>
      <c r="CCE85" s="87"/>
      <c r="CCF85" s="88"/>
      <c r="CCG85" s="88"/>
      <c r="CCH85" s="88"/>
      <c r="CCI85" s="87"/>
      <c r="CCJ85" s="88"/>
      <c r="CCK85" s="87"/>
      <c r="CCL85" s="89"/>
      <c r="CCM85" s="87"/>
      <c r="CCN85" s="87"/>
      <c r="CCO85" s="87"/>
      <c r="CCP85" s="87"/>
      <c r="CCQ85" s="87"/>
      <c r="CCR85" s="87"/>
      <c r="CCS85" s="88"/>
      <c r="CCT85" s="87"/>
      <c r="CCU85" s="87"/>
      <c r="CCV85" s="88"/>
      <c r="CCW85" s="88"/>
      <c r="CCX85" s="88"/>
      <c r="CCY85" s="87"/>
      <c r="CCZ85" s="88"/>
      <c r="CDA85" s="87"/>
      <c r="CDB85" s="89"/>
      <c r="CDC85" s="87"/>
      <c r="CDD85" s="87"/>
      <c r="CDE85" s="87"/>
      <c r="CDF85" s="87"/>
      <c r="CDG85" s="87"/>
      <c r="CDH85" s="87"/>
      <c r="CDI85" s="88"/>
      <c r="CDJ85" s="87"/>
      <c r="CDK85" s="87"/>
      <c r="CDL85" s="88"/>
      <c r="CDM85" s="88"/>
      <c r="CDN85" s="88"/>
      <c r="CDO85" s="87"/>
      <c r="CDP85" s="88"/>
      <c r="CDQ85" s="87"/>
      <c r="CDR85" s="89"/>
      <c r="CDS85" s="87"/>
      <c r="CDT85" s="87"/>
      <c r="CDU85" s="87"/>
      <c r="CDV85" s="87"/>
      <c r="CDW85" s="87"/>
      <c r="CDX85" s="87"/>
      <c r="CDY85" s="88"/>
      <c r="CDZ85" s="87"/>
      <c r="CEA85" s="87"/>
      <c r="CEB85" s="88"/>
      <c r="CEC85" s="88"/>
      <c r="CED85" s="88"/>
      <c r="CEE85" s="87"/>
      <c r="CEF85" s="88"/>
      <c r="CEG85" s="87"/>
      <c r="CEH85" s="89"/>
      <c r="CEI85" s="87"/>
      <c r="CEJ85" s="87"/>
      <c r="CEK85" s="87"/>
      <c r="CEL85" s="87"/>
      <c r="CEM85" s="87"/>
      <c r="CEN85" s="87"/>
      <c r="CEO85" s="88"/>
      <c r="CEP85" s="87"/>
      <c r="CEQ85" s="87"/>
      <c r="CER85" s="88"/>
      <c r="CES85" s="88"/>
      <c r="CET85" s="88"/>
      <c r="CEU85" s="87"/>
      <c r="CEV85" s="88"/>
      <c r="CEW85" s="87"/>
      <c r="CEX85" s="89"/>
      <c r="CEY85" s="87"/>
      <c r="CEZ85" s="87"/>
      <c r="CFA85" s="87"/>
      <c r="CFB85" s="87"/>
      <c r="CFC85" s="87"/>
      <c r="CFD85" s="87"/>
      <c r="CFE85" s="88"/>
      <c r="CFF85" s="87"/>
      <c r="CFG85" s="87"/>
      <c r="CFH85" s="88"/>
      <c r="CFI85" s="88"/>
      <c r="CFJ85" s="88"/>
      <c r="CFK85" s="87"/>
      <c r="CFL85" s="88"/>
      <c r="CFM85" s="87"/>
      <c r="CFN85" s="89"/>
      <c r="CFO85" s="87"/>
      <c r="CFP85" s="87"/>
      <c r="CFQ85" s="87"/>
      <c r="CFR85" s="87"/>
      <c r="CFS85" s="87"/>
      <c r="CFT85" s="87"/>
      <c r="CFU85" s="88"/>
      <c r="CFV85" s="87"/>
      <c r="CFW85" s="87"/>
      <c r="CFX85" s="88"/>
      <c r="CFY85" s="88"/>
      <c r="CFZ85" s="88"/>
      <c r="CGA85" s="87"/>
      <c r="CGB85" s="88"/>
      <c r="CGC85" s="87"/>
      <c r="CGD85" s="89"/>
      <c r="CGE85" s="87"/>
      <c r="CGF85" s="87"/>
      <c r="CGG85" s="87"/>
      <c r="CGH85" s="87"/>
      <c r="CGI85" s="87"/>
      <c r="CGJ85" s="87"/>
      <c r="CGK85" s="88"/>
      <c r="CGL85" s="87"/>
      <c r="CGM85" s="87"/>
      <c r="CGN85" s="88"/>
      <c r="CGO85" s="88"/>
      <c r="CGP85" s="88"/>
      <c r="CGQ85" s="87"/>
      <c r="CGR85" s="88"/>
      <c r="CGS85" s="87"/>
      <c r="CGT85" s="89"/>
      <c r="CGU85" s="87"/>
      <c r="CGV85" s="87"/>
      <c r="CGW85" s="87"/>
      <c r="CGX85" s="87"/>
      <c r="CGY85" s="87"/>
      <c r="CGZ85" s="87"/>
      <c r="CHA85" s="88"/>
      <c r="CHB85" s="87"/>
      <c r="CHC85" s="87"/>
      <c r="CHD85" s="88"/>
      <c r="CHE85" s="88"/>
      <c r="CHF85" s="88"/>
      <c r="CHG85" s="87"/>
      <c r="CHH85" s="88"/>
      <c r="CHI85" s="87"/>
      <c r="CHJ85" s="89"/>
      <c r="CHK85" s="87"/>
      <c r="CHL85" s="87"/>
      <c r="CHM85" s="87"/>
      <c r="CHN85" s="87"/>
      <c r="CHO85" s="87"/>
      <c r="CHP85" s="87"/>
      <c r="CHQ85" s="88"/>
      <c r="CHR85" s="87"/>
      <c r="CHS85" s="87"/>
      <c r="CHT85" s="88"/>
      <c r="CHU85" s="88"/>
      <c r="CHV85" s="88"/>
      <c r="CHW85" s="87"/>
      <c r="CHX85" s="88"/>
      <c r="CHY85" s="87"/>
      <c r="CHZ85" s="89"/>
      <c r="CIA85" s="87"/>
      <c r="CIB85" s="87"/>
      <c r="CIC85" s="87"/>
      <c r="CID85" s="87"/>
      <c r="CIE85" s="87"/>
      <c r="CIF85" s="87"/>
      <c r="CIG85" s="88"/>
      <c r="CIH85" s="87"/>
      <c r="CII85" s="87"/>
      <c r="CIJ85" s="88"/>
      <c r="CIK85" s="88"/>
      <c r="CIL85" s="88"/>
      <c r="CIM85" s="87"/>
      <c r="CIN85" s="88"/>
      <c r="CIO85" s="87"/>
      <c r="CIP85" s="89"/>
      <c r="CIQ85" s="87"/>
      <c r="CIR85" s="87"/>
      <c r="CIS85" s="87"/>
      <c r="CIT85" s="87"/>
      <c r="CIU85" s="87"/>
      <c r="CIV85" s="87"/>
      <c r="CIW85" s="88"/>
      <c r="CIX85" s="87"/>
      <c r="CIY85" s="87"/>
      <c r="CIZ85" s="88"/>
      <c r="CJA85" s="88"/>
      <c r="CJB85" s="88"/>
      <c r="CJC85" s="87"/>
      <c r="CJD85" s="88"/>
      <c r="CJE85" s="87"/>
      <c r="CJF85" s="89"/>
      <c r="CJG85" s="87"/>
      <c r="CJH85" s="87"/>
      <c r="CJI85" s="87"/>
      <c r="CJJ85" s="87"/>
      <c r="CJK85" s="87"/>
      <c r="CJL85" s="87"/>
      <c r="CJM85" s="88"/>
      <c r="CJN85" s="87"/>
      <c r="CJO85" s="87"/>
      <c r="CJP85" s="88"/>
      <c r="CJQ85" s="88"/>
      <c r="CJR85" s="88"/>
      <c r="CJS85" s="87"/>
      <c r="CJT85" s="88"/>
      <c r="CJU85" s="87"/>
      <c r="CJV85" s="89"/>
      <c r="CJW85" s="87"/>
      <c r="CJX85" s="87"/>
      <c r="CJY85" s="87"/>
      <c r="CJZ85" s="87"/>
      <c r="CKA85" s="87"/>
      <c r="CKB85" s="87"/>
      <c r="CKC85" s="88"/>
      <c r="CKD85" s="87"/>
      <c r="CKE85" s="87"/>
      <c r="CKF85" s="88"/>
      <c r="CKG85" s="88"/>
      <c r="CKH85" s="88"/>
      <c r="CKI85" s="87"/>
      <c r="CKJ85" s="88"/>
      <c r="CKK85" s="87"/>
      <c r="CKL85" s="89"/>
      <c r="CKM85" s="87"/>
      <c r="CKN85" s="87"/>
      <c r="CKO85" s="87"/>
      <c r="CKP85" s="87"/>
      <c r="CKQ85" s="87"/>
      <c r="CKR85" s="87"/>
      <c r="CKS85" s="88"/>
      <c r="CKT85" s="87"/>
      <c r="CKU85" s="87"/>
      <c r="CKV85" s="88"/>
      <c r="CKW85" s="88"/>
      <c r="CKX85" s="88"/>
      <c r="CKY85" s="87"/>
      <c r="CKZ85" s="88"/>
      <c r="CLA85" s="87"/>
      <c r="CLB85" s="89"/>
      <c r="CLC85" s="87"/>
      <c r="CLD85" s="87"/>
      <c r="CLE85" s="87"/>
      <c r="CLF85" s="87"/>
      <c r="CLG85" s="87"/>
      <c r="CLH85" s="87"/>
      <c r="CLI85" s="88"/>
      <c r="CLJ85" s="87"/>
      <c r="CLK85" s="87"/>
      <c r="CLL85" s="88"/>
      <c r="CLM85" s="88"/>
      <c r="CLN85" s="88"/>
      <c r="CLO85" s="87"/>
      <c r="CLP85" s="88"/>
      <c r="CLQ85" s="87"/>
      <c r="CLR85" s="89"/>
      <c r="CLS85" s="87"/>
      <c r="CLT85" s="87"/>
      <c r="CLU85" s="87"/>
      <c r="CLV85" s="87"/>
      <c r="CLW85" s="87"/>
      <c r="CLX85" s="87"/>
      <c r="CLY85" s="88"/>
      <c r="CLZ85" s="87"/>
      <c r="CMA85" s="87"/>
      <c r="CMB85" s="88"/>
      <c r="CMC85" s="88"/>
      <c r="CMD85" s="88"/>
      <c r="CME85" s="87"/>
      <c r="CMF85" s="88"/>
      <c r="CMG85" s="87"/>
      <c r="CMH85" s="89"/>
      <c r="CMI85" s="87"/>
      <c r="CMJ85" s="87"/>
      <c r="CMK85" s="87"/>
      <c r="CML85" s="87"/>
      <c r="CMM85" s="87"/>
      <c r="CMN85" s="87"/>
      <c r="CMO85" s="88"/>
      <c r="CMP85" s="87"/>
      <c r="CMQ85" s="87"/>
      <c r="CMR85" s="88"/>
      <c r="CMS85" s="88"/>
      <c r="CMT85" s="88"/>
      <c r="CMU85" s="87"/>
      <c r="CMV85" s="88"/>
      <c r="CMW85" s="87"/>
      <c r="CMX85" s="89"/>
      <c r="CMY85" s="87"/>
      <c r="CMZ85" s="87"/>
      <c r="CNA85" s="87"/>
      <c r="CNB85" s="87"/>
      <c r="CNC85" s="87"/>
      <c r="CND85" s="87"/>
      <c r="CNE85" s="88"/>
      <c r="CNF85" s="87"/>
      <c r="CNG85" s="87"/>
      <c r="CNH85" s="88"/>
      <c r="CNI85" s="88"/>
      <c r="CNJ85" s="88"/>
      <c r="CNK85" s="87"/>
      <c r="CNL85" s="88"/>
      <c r="CNM85" s="87"/>
      <c r="CNN85" s="89"/>
      <c r="CNO85" s="87"/>
      <c r="CNP85" s="87"/>
      <c r="CNQ85" s="87"/>
      <c r="CNR85" s="87"/>
      <c r="CNS85" s="87"/>
      <c r="CNT85" s="87"/>
      <c r="CNU85" s="88"/>
      <c r="CNV85" s="87"/>
      <c r="CNW85" s="87"/>
      <c r="CNX85" s="88"/>
      <c r="CNY85" s="88"/>
      <c r="CNZ85" s="88"/>
      <c r="COA85" s="87"/>
      <c r="COB85" s="88"/>
      <c r="COC85" s="87"/>
      <c r="COD85" s="89"/>
      <c r="COE85" s="87"/>
      <c r="COF85" s="87"/>
      <c r="COG85" s="87"/>
      <c r="COH85" s="87"/>
      <c r="COI85" s="87"/>
      <c r="COJ85" s="87"/>
      <c r="COK85" s="88"/>
      <c r="COL85" s="87"/>
      <c r="COM85" s="87"/>
      <c r="CON85" s="88"/>
      <c r="COO85" s="88"/>
      <c r="COP85" s="88"/>
      <c r="COQ85" s="87"/>
      <c r="COR85" s="88"/>
      <c r="COS85" s="87"/>
      <c r="COT85" s="89"/>
      <c r="COU85" s="87"/>
      <c r="COV85" s="87"/>
      <c r="COW85" s="87"/>
      <c r="COX85" s="87"/>
      <c r="COY85" s="87"/>
      <c r="COZ85" s="87"/>
      <c r="CPA85" s="88"/>
      <c r="CPB85" s="87"/>
      <c r="CPC85" s="87"/>
      <c r="CPD85" s="88"/>
      <c r="CPE85" s="88"/>
      <c r="CPF85" s="88"/>
      <c r="CPG85" s="87"/>
      <c r="CPH85" s="88"/>
      <c r="CPI85" s="87"/>
      <c r="CPJ85" s="89"/>
      <c r="CPK85" s="87"/>
      <c r="CPL85" s="87"/>
      <c r="CPM85" s="87"/>
      <c r="CPN85" s="87"/>
      <c r="CPO85" s="87"/>
      <c r="CPP85" s="87"/>
      <c r="CPQ85" s="88"/>
      <c r="CPR85" s="87"/>
      <c r="CPS85" s="87"/>
      <c r="CPT85" s="88"/>
      <c r="CPU85" s="88"/>
      <c r="CPV85" s="88"/>
      <c r="CPW85" s="87"/>
      <c r="CPX85" s="88"/>
      <c r="CPY85" s="87"/>
      <c r="CPZ85" s="89"/>
      <c r="CQA85" s="87"/>
      <c r="CQB85" s="87"/>
      <c r="CQC85" s="87"/>
      <c r="CQD85" s="87"/>
      <c r="CQE85" s="87"/>
      <c r="CQF85" s="87"/>
      <c r="CQG85" s="88"/>
      <c r="CQH85" s="87"/>
      <c r="CQI85" s="87"/>
      <c r="CQJ85" s="88"/>
      <c r="CQK85" s="88"/>
      <c r="CQL85" s="88"/>
      <c r="CQM85" s="87"/>
      <c r="CQN85" s="88"/>
      <c r="CQO85" s="87"/>
      <c r="CQP85" s="89"/>
      <c r="CQQ85" s="87"/>
      <c r="CQR85" s="87"/>
      <c r="CQS85" s="87"/>
      <c r="CQT85" s="87"/>
      <c r="CQU85" s="87"/>
      <c r="CQV85" s="87"/>
      <c r="CQW85" s="88"/>
      <c r="CQX85" s="87"/>
      <c r="CQY85" s="87"/>
      <c r="CQZ85" s="88"/>
      <c r="CRA85" s="88"/>
      <c r="CRB85" s="88"/>
      <c r="CRC85" s="87"/>
      <c r="CRD85" s="88"/>
      <c r="CRE85" s="87"/>
      <c r="CRF85" s="89"/>
      <c r="CRG85" s="87"/>
      <c r="CRH85" s="87"/>
      <c r="CRI85" s="87"/>
      <c r="CRJ85" s="87"/>
      <c r="CRK85" s="87"/>
      <c r="CRL85" s="87"/>
      <c r="CRM85" s="88"/>
      <c r="CRN85" s="87"/>
      <c r="CRO85" s="87"/>
      <c r="CRP85" s="88"/>
      <c r="CRQ85" s="88"/>
      <c r="CRR85" s="88"/>
      <c r="CRS85" s="87"/>
      <c r="CRT85" s="88"/>
      <c r="CRU85" s="87"/>
      <c r="CRV85" s="89"/>
      <c r="CRW85" s="87"/>
      <c r="CRX85" s="87"/>
      <c r="CRY85" s="87"/>
      <c r="CRZ85" s="87"/>
      <c r="CSA85" s="87"/>
      <c r="CSB85" s="87"/>
      <c r="CSC85" s="88"/>
      <c r="CSD85" s="87"/>
      <c r="CSE85" s="87"/>
      <c r="CSF85" s="88"/>
      <c r="CSG85" s="88"/>
      <c r="CSH85" s="88"/>
      <c r="CSI85" s="87"/>
      <c r="CSJ85" s="88"/>
      <c r="CSK85" s="87"/>
      <c r="CSL85" s="89"/>
      <c r="CSM85" s="87"/>
      <c r="CSN85" s="87"/>
      <c r="CSO85" s="87"/>
      <c r="CSP85" s="87"/>
      <c r="CSQ85" s="87"/>
      <c r="CSR85" s="87"/>
      <c r="CSS85" s="88"/>
      <c r="CST85" s="87"/>
      <c r="CSU85" s="87"/>
      <c r="CSV85" s="88"/>
      <c r="CSW85" s="88"/>
      <c r="CSX85" s="88"/>
      <c r="CSY85" s="87"/>
      <c r="CSZ85" s="88"/>
      <c r="CTA85" s="87"/>
      <c r="CTB85" s="89"/>
      <c r="CTC85" s="87"/>
      <c r="CTD85" s="87"/>
      <c r="CTE85" s="87"/>
      <c r="CTF85" s="87"/>
      <c r="CTG85" s="87"/>
      <c r="CTH85" s="87"/>
      <c r="CTI85" s="88"/>
      <c r="CTJ85" s="87"/>
      <c r="CTK85" s="87"/>
      <c r="CTL85" s="88"/>
      <c r="CTM85" s="88"/>
      <c r="CTN85" s="88"/>
      <c r="CTO85" s="87"/>
      <c r="CTP85" s="88"/>
      <c r="CTQ85" s="87"/>
      <c r="CTR85" s="89"/>
      <c r="CTS85" s="87"/>
      <c r="CTT85" s="87"/>
      <c r="CTU85" s="87"/>
      <c r="CTV85" s="87"/>
      <c r="CTW85" s="87"/>
      <c r="CTX85" s="87"/>
      <c r="CTY85" s="88"/>
      <c r="CTZ85" s="87"/>
      <c r="CUA85" s="87"/>
      <c r="CUB85" s="88"/>
      <c r="CUC85" s="88"/>
      <c r="CUD85" s="88"/>
      <c r="CUE85" s="87"/>
      <c r="CUF85" s="88"/>
      <c r="CUG85" s="87"/>
      <c r="CUH85" s="89"/>
      <c r="CUI85" s="87"/>
      <c r="CUJ85" s="87"/>
      <c r="CUK85" s="87"/>
      <c r="CUL85" s="87"/>
      <c r="CUM85" s="87"/>
      <c r="CUN85" s="87"/>
      <c r="CUO85" s="88"/>
      <c r="CUP85" s="87"/>
      <c r="CUQ85" s="87"/>
      <c r="CUR85" s="88"/>
      <c r="CUS85" s="88"/>
      <c r="CUT85" s="88"/>
      <c r="CUU85" s="87"/>
      <c r="CUV85" s="88"/>
      <c r="CUW85" s="87"/>
      <c r="CUX85" s="89"/>
      <c r="CUY85" s="87"/>
      <c r="CUZ85" s="87"/>
      <c r="CVA85" s="87"/>
      <c r="CVB85" s="87"/>
      <c r="CVC85" s="87"/>
      <c r="CVD85" s="87"/>
      <c r="CVE85" s="88"/>
      <c r="CVF85" s="87"/>
      <c r="CVG85" s="87"/>
      <c r="CVH85" s="88"/>
      <c r="CVI85" s="88"/>
      <c r="CVJ85" s="88"/>
      <c r="CVK85" s="87"/>
      <c r="CVL85" s="88"/>
      <c r="CVM85" s="87"/>
      <c r="CVN85" s="89"/>
      <c r="CVO85" s="87"/>
      <c r="CVP85" s="87"/>
      <c r="CVQ85" s="87"/>
      <c r="CVR85" s="87"/>
      <c r="CVS85" s="87"/>
      <c r="CVT85" s="87"/>
      <c r="CVU85" s="88"/>
      <c r="CVV85" s="87"/>
      <c r="CVW85" s="87"/>
      <c r="CVX85" s="88"/>
      <c r="CVY85" s="88"/>
      <c r="CVZ85" s="88"/>
      <c r="CWA85" s="87"/>
      <c r="CWB85" s="88"/>
      <c r="CWC85" s="87"/>
      <c r="CWD85" s="89"/>
      <c r="CWE85" s="87"/>
      <c r="CWF85" s="87"/>
      <c r="CWG85" s="87"/>
      <c r="CWH85" s="87"/>
      <c r="CWI85" s="87"/>
      <c r="CWJ85" s="87"/>
      <c r="CWK85" s="88"/>
      <c r="CWL85" s="87"/>
      <c r="CWM85" s="87"/>
      <c r="CWN85" s="88"/>
      <c r="CWO85" s="88"/>
      <c r="CWP85" s="88"/>
      <c r="CWQ85" s="87"/>
      <c r="CWR85" s="88"/>
      <c r="CWS85" s="87"/>
      <c r="CWT85" s="89"/>
      <c r="CWU85" s="87"/>
      <c r="CWV85" s="87"/>
      <c r="CWW85" s="87"/>
      <c r="CWX85" s="87"/>
      <c r="CWY85" s="87"/>
      <c r="CWZ85" s="87"/>
      <c r="CXA85" s="88"/>
      <c r="CXB85" s="87"/>
      <c r="CXC85" s="87"/>
      <c r="CXD85" s="88"/>
      <c r="CXE85" s="88"/>
      <c r="CXF85" s="88"/>
      <c r="CXG85" s="87"/>
      <c r="CXH85" s="88"/>
      <c r="CXI85" s="87"/>
      <c r="CXJ85" s="89"/>
      <c r="CXK85" s="87"/>
      <c r="CXL85" s="87"/>
      <c r="CXM85" s="87"/>
      <c r="CXN85" s="87"/>
      <c r="CXO85" s="87"/>
      <c r="CXP85" s="87"/>
      <c r="CXQ85" s="88"/>
      <c r="CXR85" s="87"/>
      <c r="CXS85" s="87"/>
      <c r="CXT85" s="88"/>
      <c r="CXU85" s="88"/>
      <c r="CXV85" s="88"/>
      <c r="CXW85" s="87"/>
      <c r="CXX85" s="88"/>
      <c r="CXY85" s="87"/>
      <c r="CXZ85" s="89"/>
      <c r="CYA85" s="87"/>
      <c r="CYB85" s="87"/>
      <c r="CYC85" s="87"/>
      <c r="CYD85" s="87"/>
      <c r="CYE85" s="87"/>
      <c r="CYF85" s="87"/>
      <c r="CYG85" s="88"/>
      <c r="CYH85" s="87"/>
      <c r="CYI85" s="87"/>
      <c r="CYJ85" s="88"/>
      <c r="CYK85" s="88"/>
      <c r="CYL85" s="88"/>
      <c r="CYM85" s="87"/>
      <c r="CYN85" s="88"/>
      <c r="CYO85" s="87"/>
      <c r="CYP85" s="89"/>
      <c r="CYQ85" s="87"/>
      <c r="CYR85" s="87"/>
      <c r="CYS85" s="87"/>
      <c r="CYT85" s="87"/>
      <c r="CYU85" s="87"/>
      <c r="CYV85" s="87"/>
      <c r="CYW85" s="88"/>
      <c r="CYX85" s="87"/>
      <c r="CYY85" s="87"/>
      <c r="CYZ85" s="88"/>
      <c r="CZA85" s="88"/>
      <c r="CZB85" s="88"/>
      <c r="CZC85" s="87"/>
      <c r="CZD85" s="88"/>
      <c r="CZE85" s="87"/>
      <c r="CZF85" s="89"/>
      <c r="CZG85" s="87"/>
      <c r="CZH85" s="87"/>
      <c r="CZI85" s="87"/>
      <c r="CZJ85" s="87"/>
      <c r="CZK85" s="87"/>
      <c r="CZL85" s="87"/>
      <c r="CZM85" s="88"/>
      <c r="CZN85" s="87"/>
      <c r="CZO85" s="87"/>
      <c r="CZP85" s="88"/>
      <c r="CZQ85" s="88"/>
      <c r="CZR85" s="88"/>
      <c r="CZS85" s="87"/>
      <c r="CZT85" s="88"/>
      <c r="CZU85" s="87"/>
      <c r="CZV85" s="89"/>
      <c r="CZW85" s="87"/>
      <c r="CZX85" s="87"/>
      <c r="CZY85" s="87"/>
      <c r="CZZ85" s="87"/>
      <c r="DAA85" s="87"/>
      <c r="DAB85" s="87"/>
      <c r="DAC85" s="88"/>
      <c r="DAD85" s="87"/>
      <c r="DAE85" s="87"/>
      <c r="DAF85" s="88"/>
      <c r="DAG85" s="88"/>
      <c r="DAH85" s="88"/>
      <c r="DAI85" s="87"/>
      <c r="DAJ85" s="88"/>
      <c r="DAK85" s="87"/>
      <c r="DAL85" s="89"/>
      <c r="DAM85" s="87"/>
      <c r="DAN85" s="87"/>
      <c r="DAO85" s="87"/>
      <c r="DAP85" s="87"/>
      <c r="DAQ85" s="87"/>
      <c r="DAR85" s="87"/>
      <c r="DAS85" s="88"/>
      <c r="DAT85" s="87"/>
      <c r="DAU85" s="87"/>
      <c r="DAV85" s="88"/>
      <c r="DAW85" s="88"/>
      <c r="DAX85" s="88"/>
      <c r="DAY85" s="87"/>
      <c r="DAZ85" s="88"/>
      <c r="DBA85" s="87"/>
      <c r="DBB85" s="89"/>
      <c r="DBC85" s="87"/>
      <c r="DBD85" s="87"/>
      <c r="DBE85" s="87"/>
      <c r="DBF85" s="87"/>
      <c r="DBG85" s="87"/>
      <c r="DBH85" s="87"/>
      <c r="DBI85" s="88"/>
      <c r="DBJ85" s="87"/>
      <c r="DBK85" s="87"/>
      <c r="DBL85" s="88"/>
      <c r="DBM85" s="88"/>
      <c r="DBN85" s="88"/>
      <c r="DBO85" s="87"/>
      <c r="DBP85" s="88"/>
      <c r="DBQ85" s="87"/>
      <c r="DBR85" s="89"/>
      <c r="DBS85" s="87"/>
      <c r="DBT85" s="87"/>
      <c r="DBU85" s="87"/>
      <c r="DBV85" s="87"/>
      <c r="DBW85" s="87"/>
      <c r="DBX85" s="87"/>
      <c r="DBY85" s="88"/>
      <c r="DBZ85" s="87"/>
      <c r="DCA85" s="87"/>
      <c r="DCB85" s="88"/>
      <c r="DCC85" s="88"/>
      <c r="DCD85" s="88"/>
      <c r="DCE85" s="87"/>
      <c r="DCF85" s="88"/>
      <c r="DCG85" s="87"/>
      <c r="DCH85" s="89"/>
      <c r="DCI85" s="87"/>
      <c r="DCJ85" s="87"/>
      <c r="DCK85" s="87"/>
      <c r="DCL85" s="87"/>
      <c r="DCM85" s="87"/>
      <c r="DCN85" s="87"/>
      <c r="DCO85" s="88"/>
      <c r="DCP85" s="87"/>
      <c r="DCQ85" s="87"/>
      <c r="DCR85" s="88"/>
      <c r="DCS85" s="88"/>
      <c r="DCT85" s="88"/>
      <c r="DCU85" s="87"/>
      <c r="DCV85" s="88"/>
      <c r="DCW85" s="87"/>
      <c r="DCX85" s="89"/>
      <c r="DCY85" s="87"/>
      <c r="DCZ85" s="87"/>
      <c r="DDA85" s="87"/>
      <c r="DDB85" s="87"/>
      <c r="DDC85" s="87"/>
      <c r="DDD85" s="87"/>
      <c r="DDE85" s="88"/>
      <c r="DDF85" s="87"/>
      <c r="DDG85" s="87"/>
      <c r="DDH85" s="88"/>
      <c r="DDI85" s="88"/>
      <c r="DDJ85" s="88"/>
      <c r="DDK85" s="87"/>
      <c r="DDL85" s="88"/>
      <c r="DDM85" s="87"/>
      <c r="DDN85" s="89"/>
      <c r="DDO85" s="87"/>
      <c r="DDP85" s="87"/>
      <c r="DDQ85" s="87"/>
      <c r="DDR85" s="87"/>
      <c r="DDS85" s="87"/>
      <c r="DDT85" s="87"/>
      <c r="DDU85" s="88"/>
      <c r="DDV85" s="87"/>
      <c r="DDW85" s="87"/>
      <c r="DDX85" s="88"/>
      <c r="DDY85" s="88"/>
      <c r="DDZ85" s="88"/>
      <c r="DEA85" s="87"/>
      <c r="DEB85" s="88"/>
      <c r="DEC85" s="87"/>
      <c r="DED85" s="89"/>
      <c r="DEE85" s="87"/>
      <c r="DEF85" s="87"/>
      <c r="DEG85" s="87"/>
      <c r="DEH85" s="87"/>
      <c r="DEI85" s="87"/>
      <c r="DEJ85" s="87"/>
      <c r="DEK85" s="88"/>
      <c r="DEL85" s="87"/>
      <c r="DEM85" s="87"/>
      <c r="DEN85" s="88"/>
      <c r="DEO85" s="88"/>
      <c r="DEP85" s="88"/>
      <c r="DEQ85" s="87"/>
      <c r="DER85" s="88"/>
      <c r="DES85" s="87"/>
      <c r="DET85" s="89"/>
      <c r="DEU85" s="87"/>
      <c r="DEV85" s="87"/>
      <c r="DEW85" s="87"/>
      <c r="DEX85" s="87"/>
      <c r="DEY85" s="87"/>
      <c r="DEZ85" s="87"/>
      <c r="DFA85" s="88"/>
      <c r="DFB85" s="87"/>
      <c r="DFC85" s="87"/>
      <c r="DFD85" s="88"/>
      <c r="DFE85" s="88"/>
      <c r="DFF85" s="88"/>
      <c r="DFG85" s="87"/>
      <c r="DFH85" s="88"/>
      <c r="DFI85" s="87"/>
      <c r="DFJ85" s="89"/>
      <c r="DFK85" s="87"/>
      <c r="DFL85" s="87"/>
      <c r="DFM85" s="87"/>
      <c r="DFN85" s="87"/>
      <c r="DFO85" s="87"/>
      <c r="DFP85" s="87"/>
      <c r="DFQ85" s="88"/>
      <c r="DFR85" s="87"/>
      <c r="DFS85" s="87"/>
      <c r="DFT85" s="88"/>
      <c r="DFU85" s="88"/>
      <c r="DFV85" s="88"/>
      <c r="DFW85" s="87"/>
      <c r="DFX85" s="88"/>
      <c r="DFY85" s="87"/>
      <c r="DFZ85" s="89"/>
      <c r="DGA85" s="87"/>
      <c r="DGB85" s="87"/>
      <c r="DGC85" s="87"/>
      <c r="DGD85" s="87"/>
      <c r="DGE85" s="87"/>
      <c r="DGF85" s="87"/>
      <c r="DGG85" s="88"/>
      <c r="DGH85" s="87"/>
      <c r="DGI85" s="87"/>
      <c r="DGJ85" s="88"/>
      <c r="DGK85" s="88"/>
      <c r="DGL85" s="88"/>
      <c r="DGM85" s="87"/>
      <c r="DGN85" s="88"/>
      <c r="DGO85" s="87"/>
      <c r="DGP85" s="89"/>
      <c r="DGQ85" s="87"/>
      <c r="DGR85" s="87"/>
      <c r="DGS85" s="87"/>
      <c r="DGT85" s="87"/>
      <c r="DGU85" s="87"/>
      <c r="DGV85" s="87"/>
      <c r="DGW85" s="88"/>
      <c r="DGX85" s="87"/>
      <c r="DGY85" s="87"/>
      <c r="DGZ85" s="88"/>
      <c r="DHA85" s="88"/>
      <c r="DHB85" s="88"/>
      <c r="DHC85" s="87"/>
      <c r="DHD85" s="88"/>
      <c r="DHE85" s="87"/>
      <c r="DHF85" s="89"/>
      <c r="DHG85" s="87"/>
      <c r="DHH85" s="87"/>
      <c r="DHI85" s="87"/>
      <c r="DHJ85" s="87"/>
      <c r="DHK85" s="87"/>
      <c r="DHL85" s="87"/>
      <c r="DHM85" s="88"/>
      <c r="DHN85" s="87"/>
      <c r="DHO85" s="87"/>
      <c r="DHP85" s="88"/>
      <c r="DHQ85" s="88"/>
      <c r="DHR85" s="88"/>
      <c r="DHS85" s="87"/>
      <c r="DHT85" s="88"/>
      <c r="DHU85" s="87"/>
      <c r="DHV85" s="89"/>
      <c r="DHW85" s="87"/>
      <c r="DHX85" s="87"/>
      <c r="DHY85" s="87"/>
      <c r="DHZ85" s="87"/>
      <c r="DIA85" s="87"/>
      <c r="DIB85" s="87"/>
      <c r="DIC85" s="88"/>
      <c r="DID85" s="87"/>
      <c r="DIE85" s="87"/>
      <c r="DIF85" s="88"/>
      <c r="DIG85" s="88"/>
      <c r="DIH85" s="88"/>
      <c r="DII85" s="87"/>
      <c r="DIJ85" s="88"/>
      <c r="DIK85" s="87"/>
      <c r="DIL85" s="89"/>
      <c r="DIM85" s="87"/>
      <c r="DIN85" s="87"/>
      <c r="DIO85" s="87"/>
      <c r="DIP85" s="87"/>
      <c r="DIQ85" s="87"/>
      <c r="DIR85" s="87"/>
      <c r="DIS85" s="88"/>
      <c r="DIT85" s="87"/>
      <c r="DIU85" s="87"/>
      <c r="DIV85" s="88"/>
      <c r="DIW85" s="88"/>
      <c r="DIX85" s="88"/>
      <c r="DIY85" s="87"/>
      <c r="DIZ85" s="88"/>
      <c r="DJA85" s="87"/>
      <c r="DJB85" s="89"/>
      <c r="DJC85" s="87"/>
      <c r="DJD85" s="87"/>
      <c r="DJE85" s="87"/>
      <c r="DJF85" s="87"/>
      <c r="DJG85" s="87"/>
      <c r="DJH85" s="87"/>
      <c r="DJI85" s="88"/>
      <c r="DJJ85" s="87"/>
      <c r="DJK85" s="87"/>
      <c r="DJL85" s="88"/>
      <c r="DJM85" s="88"/>
      <c r="DJN85" s="88"/>
      <c r="DJO85" s="87"/>
      <c r="DJP85" s="88"/>
      <c r="DJQ85" s="87"/>
      <c r="DJR85" s="89"/>
      <c r="DJS85" s="87"/>
      <c r="DJT85" s="87"/>
      <c r="DJU85" s="87"/>
      <c r="DJV85" s="87"/>
      <c r="DJW85" s="87"/>
      <c r="DJX85" s="87"/>
      <c r="DJY85" s="88"/>
      <c r="DJZ85" s="87"/>
      <c r="DKA85" s="87"/>
      <c r="DKB85" s="88"/>
      <c r="DKC85" s="88"/>
      <c r="DKD85" s="88"/>
      <c r="DKE85" s="87"/>
      <c r="DKF85" s="88"/>
      <c r="DKG85" s="87"/>
      <c r="DKH85" s="89"/>
      <c r="DKI85" s="87"/>
      <c r="DKJ85" s="87"/>
      <c r="DKK85" s="87"/>
      <c r="DKL85" s="87"/>
      <c r="DKM85" s="87"/>
      <c r="DKN85" s="87"/>
      <c r="DKO85" s="88"/>
      <c r="DKP85" s="87"/>
      <c r="DKQ85" s="87"/>
      <c r="DKR85" s="88"/>
      <c r="DKS85" s="88"/>
      <c r="DKT85" s="88"/>
      <c r="DKU85" s="87"/>
      <c r="DKV85" s="88"/>
      <c r="DKW85" s="87"/>
      <c r="DKX85" s="89"/>
      <c r="DKY85" s="87"/>
      <c r="DKZ85" s="87"/>
      <c r="DLA85" s="87"/>
      <c r="DLB85" s="87"/>
      <c r="DLC85" s="87"/>
      <c r="DLD85" s="87"/>
      <c r="DLE85" s="88"/>
      <c r="DLF85" s="87"/>
      <c r="DLG85" s="87"/>
      <c r="DLH85" s="88"/>
      <c r="DLI85" s="88"/>
      <c r="DLJ85" s="88"/>
      <c r="DLK85" s="87"/>
      <c r="DLL85" s="88"/>
      <c r="DLM85" s="87"/>
      <c r="DLN85" s="89"/>
      <c r="DLO85" s="87"/>
      <c r="DLP85" s="87"/>
      <c r="DLQ85" s="87"/>
      <c r="DLR85" s="87"/>
      <c r="DLS85" s="87"/>
      <c r="DLT85" s="87"/>
      <c r="DLU85" s="88"/>
      <c r="DLV85" s="87"/>
      <c r="DLW85" s="87"/>
      <c r="DLX85" s="88"/>
      <c r="DLY85" s="88"/>
      <c r="DLZ85" s="88"/>
      <c r="DMA85" s="87"/>
      <c r="DMB85" s="88"/>
      <c r="DMC85" s="87"/>
      <c r="DMD85" s="89"/>
      <c r="DME85" s="87"/>
      <c r="DMF85" s="87"/>
      <c r="DMG85" s="87"/>
      <c r="DMH85" s="87"/>
      <c r="DMI85" s="87"/>
      <c r="DMJ85" s="87"/>
      <c r="DMK85" s="88"/>
      <c r="DML85" s="87"/>
      <c r="DMM85" s="87"/>
      <c r="DMN85" s="88"/>
      <c r="DMO85" s="88"/>
      <c r="DMP85" s="88"/>
      <c r="DMQ85" s="87"/>
      <c r="DMR85" s="88"/>
      <c r="DMS85" s="87"/>
      <c r="DMT85" s="89"/>
      <c r="DMU85" s="87"/>
      <c r="DMV85" s="87"/>
      <c r="DMW85" s="87"/>
      <c r="DMX85" s="87"/>
      <c r="DMY85" s="87"/>
      <c r="DMZ85" s="87"/>
      <c r="DNA85" s="88"/>
      <c r="DNB85" s="87"/>
      <c r="DNC85" s="87"/>
      <c r="DND85" s="88"/>
      <c r="DNE85" s="88"/>
      <c r="DNF85" s="88"/>
      <c r="DNG85" s="87"/>
      <c r="DNH85" s="88"/>
      <c r="DNI85" s="87"/>
      <c r="DNJ85" s="89"/>
      <c r="DNK85" s="87"/>
      <c r="DNL85" s="87"/>
      <c r="DNM85" s="87"/>
      <c r="DNN85" s="87"/>
      <c r="DNO85" s="87"/>
      <c r="DNP85" s="87"/>
      <c r="DNQ85" s="88"/>
      <c r="DNR85" s="87"/>
      <c r="DNS85" s="87"/>
      <c r="DNT85" s="88"/>
      <c r="DNU85" s="88"/>
      <c r="DNV85" s="88"/>
      <c r="DNW85" s="87"/>
      <c r="DNX85" s="88"/>
      <c r="DNY85" s="87"/>
      <c r="DNZ85" s="89"/>
      <c r="DOA85" s="87"/>
      <c r="DOB85" s="87"/>
      <c r="DOC85" s="87"/>
      <c r="DOD85" s="87"/>
      <c r="DOE85" s="87"/>
      <c r="DOF85" s="87"/>
      <c r="DOG85" s="88"/>
      <c r="DOH85" s="87"/>
      <c r="DOI85" s="87"/>
      <c r="DOJ85" s="88"/>
      <c r="DOK85" s="88"/>
      <c r="DOL85" s="88"/>
      <c r="DOM85" s="87"/>
      <c r="DON85" s="88"/>
      <c r="DOO85" s="87"/>
      <c r="DOP85" s="89"/>
      <c r="DOQ85" s="87"/>
      <c r="DOR85" s="87"/>
      <c r="DOS85" s="87"/>
      <c r="DOT85" s="87"/>
      <c r="DOU85" s="87"/>
      <c r="DOV85" s="87"/>
      <c r="DOW85" s="88"/>
      <c r="DOX85" s="87"/>
      <c r="DOY85" s="87"/>
      <c r="DOZ85" s="88"/>
      <c r="DPA85" s="88"/>
      <c r="DPB85" s="88"/>
      <c r="DPC85" s="87"/>
      <c r="DPD85" s="88"/>
      <c r="DPE85" s="87"/>
      <c r="DPF85" s="89"/>
      <c r="DPG85" s="87"/>
      <c r="DPH85" s="87"/>
      <c r="DPI85" s="87"/>
      <c r="DPJ85" s="87"/>
      <c r="DPK85" s="87"/>
      <c r="DPL85" s="87"/>
      <c r="DPM85" s="88"/>
      <c r="DPN85" s="87"/>
      <c r="DPO85" s="87"/>
      <c r="DPP85" s="88"/>
      <c r="DPQ85" s="88"/>
      <c r="DPR85" s="88"/>
      <c r="DPS85" s="87"/>
      <c r="DPT85" s="88"/>
      <c r="DPU85" s="87"/>
      <c r="DPV85" s="89"/>
      <c r="DPW85" s="87"/>
      <c r="DPX85" s="87"/>
      <c r="DPY85" s="87"/>
      <c r="DPZ85" s="87"/>
      <c r="DQA85" s="87"/>
      <c r="DQB85" s="87"/>
      <c r="DQC85" s="88"/>
      <c r="DQD85" s="87"/>
      <c r="DQE85" s="87"/>
      <c r="DQF85" s="88"/>
      <c r="DQG85" s="88"/>
      <c r="DQH85" s="88"/>
      <c r="DQI85" s="87"/>
      <c r="DQJ85" s="88"/>
      <c r="DQK85" s="87"/>
      <c r="DQL85" s="89"/>
      <c r="DQM85" s="87"/>
      <c r="DQN85" s="87"/>
      <c r="DQO85" s="87"/>
      <c r="DQP85" s="87"/>
      <c r="DQQ85" s="87"/>
      <c r="DQR85" s="87"/>
      <c r="DQS85" s="88"/>
      <c r="DQT85" s="87"/>
      <c r="DQU85" s="87"/>
      <c r="DQV85" s="88"/>
      <c r="DQW85" s="88"/>
      <c r="DQX85" s="88"/>
      <c r="DQY85" s="87"/>
      <c r="DQZ85" s="88"/>
      <c r="DRA85" s="87"/>
      <c r="DRB85" s="89"/>
      <c r="DRC85" s="87"/>
      <c r="DRD85" s="87"/>
      <c r="DRE85" s="87"/>
      <c r="DRF85" s="87"/>
      <c r="DRG85" s="87"/>
      <c r="DRH85" s="87"/>
      <c r="DRI85" s="88"/>
      <c r="DRJ85" s="87"/>
      <c r="DRK85" s="87"/>
      <c r="DRL85" s="88"/>
      <c r="DRM85" s="88"/>
      <c r="DRN85" s="88"/>
      <c r="DRO85" s="87"/>
      <c r="DRP85" s="88"/>
      <c r="DRQ85" s="87"/>
      <c r="DRR85" s="89"/>
      <c r="DRS85" s="87"/>
      <c r="DRT85" s="87"/>
      <c r="DRU85" s="87"/>
      <c r="DRV85" s="87"/>
      <c r="DRW85" s="87"/>
      <c r="DRX85" s="87"/>
      <c r="DRY85" s="88"/>
      <c r="DRZ85" s="87"/>
      <c r="DSA85" s="87"/>
      <c r="DSB85" s="88"/>
      <c r="DSC85" s="88"/>
      <c r="DSD85" s="88"/>
      <c r="DSE85" s="87"/>
      <c r="DSF85" s="88"/>
      <c r="DSG85" s="87"/>
      <c r="DSH85" s="89"/>
      <c r="DSI85" s="87"/>
      <c r="DSJ85" s="87"/>
      <c r="DSK85" s="87"/>
      <c r="DSL85" s="87"/>
      <c r="DSM85" s="87"/>
      <c r="DSN85" s="87"/>
      <c r="DSO85" s="88"/>
      <c r="DSP85" s="87"/>
      <c r="DSQ85" s="87"/>
      <c r="DSR85" s="88"/>
      <c r="DSS85" s="88"/>
      <c r="DST85" s="88"/>
      <c r="DSU85" s="87"/>
      <c r="DSV85" s="88"/>
      <c r="DSW85" s="87"/>
      <c r="DSX85" s="89"/>
      <c r="DSY85" s="87"/>
      <c r="DSZ85" s="87"/>
      <c r="DTA85" s="87"/>
      <c r="DTB85" s="87"/>
      <c r="DTC85" s="87"/>
      <c r="DTD85" s="87"/>
      <c r="DTE85" s="88"/>
      <c r="DTF85" s="87"/>
      <c r="DTG85" s="87"/>
      <c r="DTH85" s="88"/>
      <c r="DTI85" s="88"/>
      <c r="DTJ85" s="88"/>
      <c r="DTK85" s="87"/>
      <c r="DTL85" s="88"/>
      <c r="DTM85" s="87"/>
      <c r="DTN85" s="89"/>
      <c r="DTO85" s="87"/>
      <c r="DTP85" s="87"/>
      <c r="DTQ85" s="87"/>
      <c r="DTR85" s="87"/>
      <c r="DTS85" s="87"/>
      <c r="DTT85" s="87"/>
      <c r="DTU85" s="88"/>
      <c r="DTV85" s="87"/>
      <c r="DTW85" s="87"/>
      <c r="DTX85" s="88"/>
      <c r="DTY85" s="88"/>
      <c r="DTZ85" s="88"/>
      <c r="DUA85" s="87"/>
      <c r="DUB85" s="88"/>
      <c r="DUC85" s="87"/>
      <c r="DUD85" s="89"/>
      <c r="DUE85" s="87"/>
      <c r="DUF85" s="87"/>
      <c r="DUG85" s="87"/>
      <c r="DUH85" s="87"/>
      <c r="DUI85" s="87"/>
      <c r="DUJ85" s="87"/>
      <c r="DUK85" s="88"/>
      <c r="DUL85" s="87"/>
      <c r="DUM85" s="87"/>
      <c r="DUN85" s="88"/>
      <c r="DUO85" s="88"/>
      <c r="DUP85" s="88"/>
      <c r="DUQ85" s="87"/>
      <c r="DUR85" s="88"/>
      <c r="DUS85" s="87"/>
      <c r="DUT85" s="89"/>
      <c r="DUU85" s="87"/>
      <c r="DUV85" s="87"/>
      <c r="DUW85" s="87"/>
      <c r="DUX85" s="87"/>
      <c r="DUY85" s="87"/>
      <c r="DUZ85" s="87"/>
      <c r="DVA85" s="88"/>
      <c r="DVB85" s="87"/>
      <c r="DVC85" s="87"/>
      <c r="DVD85" s="88"/>
      <c r="DVE85" s="88"/>
      <c r="DVF85" s="88"/>
      <c r="DVG85" s="87"/>
      <c r="DVH85" s="88"/>
      <c r="DVI85" s="87"/>
      <c r="DVJ85" s="89"/>
      <c r="DVK85" s="87"/>
      <c r="DVL85" s="87"/>
      <c r="DVM85" s="87"/>
      <c r="DVN85" s="87"/>
      <c r="DVO85" s="87"/>
      <c r="DVP85" s="87"/>
      <c r="DVQ85" s="88"/>
      <c r="DVR85" s="87"/>
      <c r="DVS85" s="87"/>
      <c r="DVT85" s="88"/>
      <c r="DVU85" s="88"/>
      <c r="DVV85" s="88"/>
      <c r="DVW85" s="87"/>
      <c r="DVX85" s="88"/>
      <c r="DVY85" s="87"/>
      <c r="DVZ85" s="89"/>
      <c r="DWA85" s="87"/>
      <c r="DWB85" s="87"/>
      <c r="DWC85" s="87"/>
      <c r="DWD85" s="87"/>
      <c r="DWE85" s="87"/>
      <c r="DWF85" s="87"/>
      <c r="DWG85" s="88"/>
      <c r="DWH85" s="87"/>
      <c r="DWI85" s="87"/>
      <c r="DWJ85" s="88"/>
      <c r="DWK85" s="88"/>
      <c r="DWL85" s="88"/>
      <c r="DWM85" s="87"/>
      <c r="DWN85" s="88"/>
      <c r="DWO85" s="87"/>
      <c r="DWP85" s="89"/>
      <c r="DWQ85" s="87"/>
      <c r="DWR85" s="87"/>
      <c r="DWS85" s="87"/>
      <c r="DWT85" s="87"/>
      <c r="DWU85" s="87"/>
      <c r="DWV85" s="87"/>
      <c r="DWW85" s="88"/>
      <c r="DWX85" s="87"/>
      <c r="DWY85" s="87"/>
      <c r="DWZ85" s="88"/>
      <c r="DXA85" s="88"/>
      <c r="DXB85" s="88"/>
      <c r="DXC85" s="87"/>
      <c r="DXD85" s="88"/>
      <c r="DXE85" s="87"/>
      <c r="DXF85" s="89"/>
      <c r="DXG85" s="87"/>
      <c r="DXH85" s="87"/>
      <c r="DXI85" s="87"/>
      <c r="DXJ85" s="87"/>
      <c r="DXK85" s="87"/>
      <c r="DXL85" s="87"/>
      <c r="DXM85" s="88"/>
      <c r="DXN85" s="87"/>
      <c r="DXO85" s="87"/>
      <c r="DXP85" s="88"/>
      <c r="DXQ85" s="88"/>
      <c r="DXR85" s="88"/>
      <c r="DXS85" s="87"/>
      <c r="DXT85" s="88"/>
      <c r="DXU85" s="87"/>
      <c r="DXV85" s="89"/>
      <c r="DXW85" s="87"/>
      <c r="DXX85" s="87"/>
      <c r="DXY85" s="87"/>
      <c r="DXZ85" s="87"/>
      <c r="DYA85" s="87"/>
      <c r="DYB85" s="87"/>
      <c r="DYC85" s="88"/>
      <c r="DYD85" s="87"/>
      <c r="DYE85" s="87"/>
      <c r="DYF85" s="88"/>
      <c r="DYG85" s="88"/>
      <c r="DYH85" s="88"/>
      <c r="DYI85" s="87"/>
      <c r="DYJ85" s="88"/>
      <c r="DYK85" s="87"/>
      <c r="DYL85" s="89"/>
      <c r="DYM85" s="87"/>
      <c r="DYN85" s="87"/>
      <c r="DYO85" s="87"/>
      <c r="DYP85" s="87"/>
      <c r="DYQ85" s="87"/>
      <c r="DYR85" s="87"/>
      <c r="DYS85" s="88"/>
      <c r="DYT85" s="87"/>
      <c r="DYU85" s="87"/>
      <c r="DYV85" s="88"/>
      <c r="DYW85" s="88"/>
      <c r="DYX85" s="88"/>
      <c r="DYY85" s="87"/>
      <c r="DYZ85" s="88"/>
      <c r="DZA85" s="87"/>
      <c r="DZB85" s="89"/>
      <c r="DZC85" s="87"/>
      <c r="DZD85" s="87"/>
      <c r="DZE85" s="87"/>
      <c r="DZF85" s="87"/>
      <c r="DZG85" s="87"/>
      <c r="DZH85" s="87"/>
      <c r="DZI85" s="88"/>
      <c r="DZJ85" s="87"/>
      <c r="DZK85" s="87"/>
      <c r="DZL85" s="88"/>
      <c r="DZM85" s="88"/>
      <c r="DZN85" s="88"/>
      <c r="DZO85" s="87"/>
      <c r="DZP85" s="88"/>
      <c r="DZQ85" s="87"/>
      <c r="DZR85" s="89"/>
      <c r="DZS85" s="87"/>
      <c r="DZT85" s="87"/>
      <c r="DZU85" s="87"/>
      <c r="DZV85" s="87"/>
      <c r="DZW85" s="87"/>
      <c r="DZX85" s="87"/>
      <c r="DZY85" s="88"/>
      <c r="DZZ85" s="87"/>
      <c r="EAA85" s="87"/>
      <c r="EAB85" s="88"/>
      <c r="EAC85" s="88"/>
      <c r="EAD85" s="88"/>
      <c r="EAE85" s="87"/>
      <c r="EAF85" s="88"/>
      <c r="EAG85" s="87"/>
      <c r="EAH85" s="89"/>
      <c r="EAI85" s="87"/>
      <c r="EAJ85" s="87"/>
      <c r="EAK85" s="87"/>
      <c r="EAL85" s="87"/>
      <c r="EAM85" s="87"/>
      <c r="EAN85" s="87"/>
      <c r="EAO85" s="88"/>
      <c r="EAP85" s="87"/>
      <c r="EAQ85" s="87"/>
      <c r="EAR85" s="88"/>
      <c r="EAS85" s="88"/>
      <c r="EAT85" s="88"/>
      <c r="EAU85" s="87"/>
      <c r="EAV85" s="88"/>
      <c r="EAW85" s="87"/>
      <c r="EAX85" s="89"/>
      <c r="EAY85" s="87"/>
      <c r="EAZ85" s="87"/>
      <c r="EBA85" s="87"/>
      <c r="EBB85" s="87"/>
      <c r="EBC85" s="87"/>
      <c r="EBD85" s="87"/>
      <c r="EBE85" s="88"/>
      <c r="EBF85" s="87"/>
      <c r="EBG85" s="87"/>
      <c r="EBH85" s="88"/>
      <c r="EBI85" s="88"/>
      <c r="EBJ85" s="88"/>
      <c r="EBK85" s="87"/>
      <c r="EBL85" s="88"/>
      <c r="EBM85" s="87"/>
      <c r="EBN85" s="89"/>
      <c r="EBO85" s="87"/>
      <c r="EBP85" s="87"/>
      <c r="EBQ85" s="87"/>
      <c r="EBR85" s="87"/>
      <c r="EBS85" s="87"/>
      <c r="EBT85" s="87"/>
      <c r="EBU85" s="88"/>
      <c r="EBV85" s="87"/>
      <c r="EBW85" s="87"/>
      <c r="EBX85" s="88"/>
      <c r="EBY85" s="88"/>
      <c r="EBZ85" s="88"/>
      <c r="ECA85" s="87"/>
      <c r="ECB85" s="88"/>
      <c r="ECC85" s="87"/>
      <c r="ECD85" s="89"/>
      <c r="ECE85" s="87"/>
      <c r="ECF85" s="87"/>
      <c r="ECG85" s="87"/>
      <c r="ECH85" s="87"/>
      <c r="ECI85" s="87"/>
      <c r="ECJ85" s="87"/>
      <c r="ECK85" s="88"/>
      <c r="ECL85" s="87"/>
      <c r="ECM85" s="87"/>
      <c r="ECN85" s="88"/>
      <c r="ECO85" s="88"/>
      <c r="ECP85" s="88"/>
      <c r="ECQ85" s="87"/>
      <c r="ECR85" s="88"/>
      <c r="ECS85" s="87"/>
      <c r="ECT85" s="89"/>
      <c r="ECU85" s="87"/>
      <c r="ECV85" s="87"/>
      <c r="ECW85" s="87"/>
      <c r="ECX85" s="87"/>
      <c r="ECY85" s="87"/>
      <c r="ECZ85" s="87"/>
      <c r="EDA85" s="88"/>
      <c r="EDB85" s="87"/>
      <c r="EDC85" s="87"/>
      <c r="EDD85" s="88"/>
      <c r="EDE85" s="88"/>
      <c r="EDF85" s="88"/>
      <c r="EDG85" s="87"/>
      <c r="EDH85" s="88"/>
      <c r="EDI85" s="87"/>
      <c r="EDJ85" s="89"/>
      <c r="EDK85" s="87"/>
      <c r="EDL85" s="87"/>
      <c r="EDM85" s="87"/>
      <c r="EDN85" s="87"/>
      <c r="EDO85" s="87"/>
      <c r="EDP85" s="87"/>
      <c r="EDQ85" s="88"/>
      <c r="EDR85" s="87"/>
      <c r="EDS85" s="87"/>
      <c r="EDT85" s="88"/>
      <c r="EDU85" s="88"/>
      <c r="EDV85" s="88"/>
      <c r="EDW85" s="87"/>
      <c r="EDX85" s="88"/>
      <c r="EDY85" s="87"/>
      <c r="EDZ85" s="89"/>
      <c r="EEA85" s="87"/>
      <c r="EEB85" s="87"/>
      <c r="EEC85" s="87"/>
      <c r="EED85" s="87"/>
      <c r="EEE85" s="87"/>
      <c r="EEF85" s="87"/>
      <c r="EEG85" s="88"/>
      <c r="EEH85" s="87"/>
      <c r="EEI85" s="87"/>
      <c r="EEJ85" s="88"/>
      <c r="EEK85" s="88"/>
      <c r="EEL85" s="88"/>
      <c r="EEM85" s="87"/>
      <c r="EEN85" s="88"/>
      <c r="EEO85" s="87"/>
      <c r="EEP85" s="89"/>
      <c r="EEQ85" s="87"/>
      <c r="EER85" s="87"/>
      <c r="EES85" s="87"/>
      <c r="EET85" s="87"/>
      <c r="EEU85" s="87"/>
      <c r="EEV85" s="87"/>
      <c r="EEW85" s="88"/>
      <c r="EEX85" s="87"/>
      <c r="EEY85" s="87"/>
      <c r="EEZ85" s="88"/>
      <c r="EFA85" s="88"/>
      <c r="EFB85" s="88"/>
      <c r="EFC85" s="87"/>
      <c r="EFD85" s="88"/>
      <c r="EFE85" s="87"/>
      <c r="EFF85" s="89"/>
      <c r="EFG85" s="87"/>
      <c r="EFH85" s="87"/>
      <c r="EFI85" s="87"/>
      <c r="EFJ85" s="87"/>
      <c r="EFK85" s="87"/>
      <c r="EFL85" s="87"/>
      <c r="EFM85" s="88"/>
      <c r="EFN85" s="87"/>
      <c r="EFO85" s="87"/>
      <c r="EFP85" s="88"/>
      <c r="EFQ85" s="88"/>
      <c r="EFR85" s="88"/>
      <c r="EFS85" s="87"/>
      <c r="EFT85" s="88"/>
      <c r="EFU85" s="87"/>
      <c r="EFV85" s="89"/>
      <c r="EFW85" s="87"/>
      <c r="EFX85" s="87"/>
      <c r="EFY85" s="87"/>
      <c r="EFZ85" s="87"/>
      <c r="EGA85" s="87"/>
      <c r="EGB85" s="87"/>
      <c r="EGC85" s="88"/>
      <c r="EGD85" s="87"/>
      <c r="EGE85" s="87"/>
      <c r="EGF85" s="88"/>
      <c r="EGG85" s="88"/>
      <c r="EGH85" s="88"/>
      <c r="EGI85" s="87"/>
      <c r="EGJ85" s="88"/>
      <c r="EGK85" s="87"/>
      <c r="EGL85" s="89"/>
      <c r="EGM85" s="87"/>
      <c r="EGN85" s="87"/>
      <c r="EGO85" s="87"/>
      <c r="EGP85" s="87"/>
      <c r="EGQ85" s="87"/>
      <c r="EGR85" s="87"/>
      <c r="EGS85" s="88"/>
      <c r="EGT85" s="87"/>
      <c r="EGU85" s="87"/>
      <c r="EGV85" s="88"/>
      <c r="EGW85" s="88"/>
      <c r="EGX85" s="88"/>
      <c r="EGY85" s="87"/>
      <c r="EGZ85" s="88"/>
      <c r="EHA85" s="87"/>
      <c r="EHB85" s="89"/>
      <c r="EHC85" s="87"/>
      <c r="EHD85" s="87"/>
      <c r="EHE85" s="87"/>
      <c r="EHF85" s="87"/>
      <c r="EHG85" s="87"/>
      <c r="EHH85" s="87"/>
      <c r="EHI85" s="88"/>
      <c r="EHJ85" s="87"/>
      <c r="EHK85" s="87"/>
      <c r="EHL85" s="88"/>
      <c r="EHM85" s="88"/>
      <c r="EHN85" s="88"/>
      <c r="EHO85" s="87"/>
      <c r="EHP85" s="88"/>
      <c r="EHQ85" s="87"/>
      <c r="EHR85" s="89"/>
      <c r="EHS85" s="87"/>
      <c r="EHT85" s="87"/>
      <c r="EHU85" s="87"/>
      <c r="EHV85" s="87"/>
      <c r="EHW85" s="87"/>
      <c r="EHX85" s="87"/>
      <c r="EHY85" s="88"/>
      <c r="EHZ85" s="87"/>
      <c r="EIA85" s="87"/>
      <c r="EIB85" s="88"/>
      <c r="EIC85" s="88"/>
      <c r="EID85" s="88"/>
      <c r="EIE85" s="87"/>
      <c r="EIF85" s="88"/>
      <c r="EIG85" s="87"/>
      <c r="EIH85" s="89"/>
      <c r="EII85" s="87"/>
      <c r="EIJ85" s="87"/>
      <c r="EIK85" s="87"/>
      <c r="EIL85" s="87"/>
      <c r="EIM85" s="87"/>
      <c r="EIN85" s="87"/>
      <c r="EIO85" s="88"/>
      <c r="EIP85" s="87"/>
      <c r="EIQ85" s="87"/>
      <c r="EIR85" s="88"/>
      <c r="EIS85" s="88"/>
      <c r="EIT85" s="88"/>
      <c r="EIU85" s="87"/>
      <c r="EIV85" s="88"/>
      <c r="EIW85" s="87"/>
      <c r="EIX85" s="89"/>
      <c r="EIY85" s="87"/>
      <c r="EIZ85" s="87"/>
      <c r="EJA85" s="87"/>
      <c r="EJB85" s="87"/>
      <c r="EJC85" s="87"/>
      <c r="EJD85" s="87"/>
      <c r="EJE85" s="88"/>
      <c r="EJF85" s="87"/>
      <c r="EJG85" s="87"/>
      <c r="EJH85" s="88"/>
      <c r="EJI85" s="88"/>
      <c r="EJJ85" s="88"/>
      <c r="EJK85" s="87"/>
      <c r="EJL85" s="88"/>
      <c r="EJM85" s="87"/>
      <c r="EJN85" s="89"/>
      <c r="EJO85" s="87"/>
      <c r="EJP85" s="87"/>
      <c r="EJQ85" s="87"/>
      <c r="EJR85" s="87"/>
      <c r="EJS85" s="87"/>
      <c r="EJT85" s="87"/>
      <c r="EJU85" s="88"/>
      <c r="EJV85" s="87"/>
      <c r="EJW85" s="87"/>
      <c r="EJX85" s="88"/>
      <c r="EJY85" s="88"/>
      <c r="EJZ85" s="88"/>
      <c r="EKA85" s="87"/>
      <c r="EKB85" s="88"/>
      <c r="EKC85" s="87"/>
      <c r="EKD85" s="89"/>
      <c r="EKE85" s="87"/>
      <c r="EKF85" s="87"/>
      <c r="EKG85" s="87"/>
      <c r="EKH85" s="87"/>
      <c r="EKI85" s="87"/>
      <c r="EKJ85" s="87"/>
      <c r="EKK85" s="88"/>
      <c r="EKL85" s="87"/>
      <c r="EKM85" s="87"/>
      <c r="EKN85" s="88"/>
      <c r="EKO85" s="88"/>
      <c r="EKP85" s="88"/>
      <c r="EKQ85" s="87"/>
      <c r="EKR85" s="88"/>
      <c r="EKS85" s="87"/>
      <c r="EKT85" s="89"/>
      <c r="EKU85" s="87"/>
      <c r="EKV85" s="87"/>
      <c r="EKW85" s="87"/>
      <c r="EKX85" s="87"/>
      <c r="EKY85" s="87"/>
      <c r="EKZ85" s="87"/>
      <c r="ELA85" s="88"/>
      <c r="ELB85" s="87"/>
      <c r="ELC85" s="87"/>
      <c r="ELD85" s="88"/>
      <c r="ELE85" s="88"/>
      <c r="ELF85" s="88"/>
      <c r="ELG85" s="87"/>
      <c r="ELH85" s="88"/>
      <c r="ELI85" s="87"/>
      <c r="ELJ85" s="89"/>
      <c r="ELK85" s="87"/>
      <c r="ELL85" s="87"/>
      <c r="ELM85" s="87"/>
      <c r="ELN85" s="87"/>
      <c r="ELO85" s="87"/>
      <c r="ELP85" s="87"/>
      <c r="ELQ85" s="88"/>
      <c r="ELR85" s="87"/>
      <c r="ELS85" s="87"/>
      <c r="ELT85" s="88"/>
      <c r="ELU85" s="88"/>
      <c r="ELV85" s="88"/>
      <c r="ELW85" s="87"/>
      <c r="ELX85" s="88"/>
      <c r="ELY85" s="87"/>
      <c r="ELZ85" s="89"/>
      <c r="EMA85" s="87"/>
      <c r="EMB85" s="87"/>
      <c r="EMC85" s="87"/>
      <c r="EMD85" s="87"/>
      <c r="EME85" s="87"/>
      <c r="EMF85" s="87"/>
      <c r="EMG85" s="88"/>
      <c r="EMH85" s="87"/>
      <c r="EMI85" s="87"/>
      <c r="EMJ85" s="88"/>
      <c r="EMK85" s="88"/>
      <c r="EML85" s="88"/>
      <c r="EMM85" s="87"/>
      <c r="EMN85" s="88"/>
      <c r="EMO85" s="87"/>
      <c r="EMP85" s="89"/>
      <c r="EMQ85" s="87"/>
      <c r="EMR85" s="87"/>
      <c r="EMS85" s="87"/>
      <c r="EMT85" s="87"/>
      <c r="EMU85" s="87"/>
      <c r="EMV85" s="87"/>
      <c r="EMW85" s="88"/>
      <c r="EMX85" s="87"/>
      <c r="EMY85" s="87"/>
      <c r="EMZ85" s="88"/>
      <c r="ENA85" s="88"/>
      <c r="ENB85" s="88"/>
      <c r="ENC85" s="87"/>
      <c r="END85" s="88"/>
      <c r="ENE85" s="87"/>
      <c r="ENF85" s="89"/>
      <c r="ENG85" s="87"/>
      <c r="ENH85" s="87"/>
      <c r="ENI85" s="87"/>
      <c r="ENJ85" s="87"/>
      <c r="ENK85" s="87"/>
      <c r="ENL85" s="87"/>
      <c r="ENM85" s="88"/>
      <c r="ENN85" s="87"/>
      <c r="ENO85" s="87"/>
      <c r="ENP85" s="88"/>
      <c r="ENQ85" s="88"/>
      <c r="ENR85" s="88"/>
      <c r="ENS85" s="87"/>
      <c r="ENT85" s="88"/>
      <c r="ENU85" s="87"/>
      <c r="ENV85" s="89"/>
      <c r="ENW85" s="87"/>
      <c r="ENX85" s="87"/>
      <c r="ENY85" s="87"/>
      <c r="ENZ85" s="87"/>
      <c r="EOA85" s="87"/>
      <c r="EOB85" s="87"/>
      <c r="EOC85" s="88"/>
      <c r="EOD85" s="87"/>
      <c r="EOE85" s="87"/>
      <c r="EOF85" s="88"/>
      <c r="EOG85" s="88"/>
      <c r="EOH85" s="88"/>
      <c r="EOI85" s="87"/>
      <c r="EOJ85" s="88"/>
      <c r="EOK85" s="87"/>
      <c r="EOL85" s="89"/>
      <c r="EOM85" s="87"/>
      <c r="EON85" s="87"/>
      <c r="EOO85" s="87"/>
      <c r="EOP85" s="87"/>
      <c r="EOQ85" s="87"/>
      <c r="EOR85" s="87"/>
      <c r="EOS85" s="88"/>
      <c r="EOT85" s="87"/>
      <c r="EOU85" s="87"/>
      <c r="EOV85" s="88"/>
      <c r="EOW85" s="88"/>
      <c r="EOX85" s="88"/>
      <c r="EOY85" s="87"/>
      <c r="EOZ85" s="88"/>
      <c r="EPA85" s="87"/>
      <c r="EPB85" s="89"/>
      <c r="EPC85" s="87"/>
      <c r="EPD85" s="87"/>
      <c r="EPE85" s="87"/>
      <c r="EPF85" s="87"/>
      <c r="EPG85" s="87"/>
      <c r="EPH85" s="87"/>
      <c r="EPI85" s="88"/>
      <c r="EPJ85" s="87"/>
      <c r="EPK85" s="87"/>
      <c r="EPL85" s="88"/>
      <c r="EPM85" s="88"/>
      <c r="EPN85" s="88"/>
      <c r="EPO85" s="87"/>
      <c r="EPP85" s="88"/>
      <c r="EPQ85" s="87"/>
      <c r="EPR85" s="89"/>
      <c r="EPS85" s="87"/>
      <c r="EPT85" s="87"/>
      <c r="EPU85" s="87"/>
      <c r="EPV85" s="87"/>
      <c r="EPW85" s="87"/>
      <c r="EPX85" s="87"/>
      <c r="EPY85" s="88"/>
      <c r="EPZ85" s="87"/>
      <c r="EQA85" s="87"/>
      <c r="EQB85" s="88"/>
      <c r="EQC85" s="88"/>
      <c r="EQD85" s="88"/>
      <c r="EQE85" s="87"/>
      <c r="EQF85" s="88"/>
      <c r="EQG85" s="87"/>
      <c r="EQH85" s="89"/>
      <c r="EQI85" s="87"/>
      <c r="EQJ85" s="87"/>
      <c r="EQK85" s="87"/>
      <c r="EQL85" s="87"/>
      <c r="EQM85" s="87"/>
      <c r="EQN85" s="87"/>
      <c r="EQO85" s="88"/>
      <c r="EQP85" s="87"/>
      <c r="EQQ85" s="87"/>
      <c r="EQR85" s="88"/>
      <c r="EQS85" s="88"/>
      <c r="EQT85" s="88"/>
      <c r="EQU85" s="87"/>
      <c r="EQV85" s="88"/>
      <c r="EQW85" s="87"/>
      <c r="EQX85" s="89"/>
      <c r="EQY85" s="87"/>
      <c r="EQZ85" s="87"/>
      <c r="ERA85" s="87"/>
      <c r="ERB85" s="87"/>
      <c r="ERC85" s="87"/>
      <c r="ERD85" s="87"/>
      <c r="ERE85" s="88"/>
      <c r="ERF85" s="87"/>
      <c r="ERG85" s="87"/>
      <c r="ERH85" s="88"/>
      <c r="ERI85" s="88"/>
      <c r="ERJ85" s="88"/>
      <c r="ERK85" s="87"/>
      <c r="ERL85" s="88"/>
      <c r="ERM85" s="87"/>
      <c r="ERN85" s="89"/>
      <c r="ERO85" s="87"/>
      <c r="ERP85" s="87"/>
      <c r="ERQ85" s="87"/>
      <c r="ERR85" s="87"/>
      <c r="ERS85" s="87"/>
      <c r="ERT85" s="87"/>
      <c r="ERU85" s="88"/>
      <c r="ERV85" s="87"/>
      <c r="ERW85" s="87"/>
      <c r="ERX85" s="88"/>
      <c r="ERY85" s="88"/>
      <c r="ERZ85" s="88"/>
      <c r="ESA85" s="87"/>
      <c r="ESB85" s="88"/>
      <c r="ESC85" s="87"/>
      <c r="ESD85" s="89"/>
      <c r="ESE85" s="87"/>
      <c r="ESF85" s="87"/>
      <c r="ESG85" s="87"/>
      <c r="ESH85" s="87"/>
      <c r="ESI85" s="87"/>
      <c r="ESJ85" s="87"/>
      <c r="ESK85" s="88"/>
      <c r="ESL85" s="87"/>
      <c r="ESM85" s="87"/>
      <c r="ESN85" s="88"/>
      <c r="ESO85" s="88"/>
      <c r="ESP85" s="88"/>
      <c r="ESQ85" s="87"/>
      <c r="ESR85" s="88"/>
      <c r="ESS85" s="87"/>
      <c r="EST85" s="89"/>
      <c r="ESU85" s="87"/>
      <c r="ESV85" s="87"/>
      <c r="ESW85" s="87"/>
      <c r="ESX85" s="87"/>
      <c r="ESY85" s="87"/>
      <c r="ESZ85" s="87"/>
      <c r="ETA85" s="88"/>
      <c r="ETB85" s="87"/>
      <c r="ETC85" s="87"/>
      <c r="ETD85" s="88"/>
      <c r="ETE85" s="88"/>
      <c r="ETF85" s="88"/>
      <c r="ETG85" s="87"/>
      <c r="ETH85" s="88"/>
      <c r="ETI85" s="87"/>
      <c r="ETJ85" s="89"/>
      <c r="ETK85" s="87"/>
      <c r="ETL85" s="87"/>
      <c r="ETM85" s="87"/>
      <c r="ETN85" s="87"/>
      <c r="ETO85" s="87"/>
      <c r="ETP85" s="87"/>
      <c r="ETQ85" s="88"/>
      <c r="ETR85" s="87"/>
      <c r="ETS85" s="87"/>
      <c r="ETT85" s="88"/>
      <c r="ETU85" s="88"/>
      <c r="ETV85" s="88"/>
      <c r="ETW85" s="87"/>
      <c r="ETX85" s="88"/>
      <c r="ETY85" s="87"/>
      <c r="ETZ85" s="89"/>
      <c r="EUA85" s="87"/>
      <c r="EUB85" s="87"/>
      <c r="EUC85" s="87"/>
      <c r="EUD85" s="87"/>
      <c r="EUE85" s="87"/>
      <c r="EUF85" s="87"/>
      <c r="EUG85" s="88"/>
      <c r="EUH85" s="87"/>
      <c r="EUI85" s="87"/>
      <c r="EUJ85" s="88"/>
      <c r="EUK85" s="88"/>
      <c r="EUL85" s="88"/>
      <c r="EUM85" s="87"/>
      <c r="EUN85" s="88"/>
      <c r="EUO85" s="87"/>
      <c r="EUP85" s="89"/>
      <c r="EUQ85" s="87"/>
      <c r="EUR85" s="87"/>
      <c r="EUS85" s="87"/>
      <c r="EUT85" s="87"/>
      <c r="EUU85" s="87"/>
      <c r="EUV85" s="87"/>
      <c r="EUW85" s="88"/>
      <c r="EUX85" s="87"/>
      <c r="EUY85" s="87"/>
      <c r="EUZ85" s="88"/>
      <c r="EVA85" s="88"/>
      <c r="EVB85" s="88"/>
      <c r="EVC85" s="87"/>
      <c r="EVD85" s="88"/>
      <c r="EVE85" s="87"/>
      <c r="EVF85" s="89"/>
      <c r="EVG85" s="87"/>
      <c r="EVH85" s="87"/>
      <c r="EVI85" s="87"/>
      <c r="EVJ85" s="87"/>
      <c r="EVK85" s="87"/>
      <c r="EVL85" s="87"/>
      <c r="EVM85" s="88"/>
      <c r="EVN85" s="87"/>
      <c r="EVO85" s="87"/>
      <c r="EVP85" s="88"/>
      <c r="EVQ85" s="88"/>
      <c r="EVR85" s="88"/>
      <c r="EVS85" s="87"/>
      <c r="EVT85" s="88"/>
      <c r="EVU85" s="87"/>
      <c r="EVV85" s="89"/>
      <c r="EVW85" s="87"/>
      <c r="EVX85" s="87"/>
      <c r="EVY85" s="87"/>
      <c r="EVZ85" s="87"/>
      <c r="EWA85" s="87"/>
      <c r="EWB85" s="87"/>
      <c r="EWC85" s="88"/>
      <c r="EWD85" s="87"/>
      <c r="EWE85" s="87"/>
      <c r="EWF85" s="88"/>
      <c r="EWG85" s="88"/>
      <c r="EWH85" s="88"/>
      <c r="EWI85" s="87"/>
      <c r="EWJ85" s="88"/>
      <c r="EWK85" s="87"/>
      <c r="EWL85" s="89"/>
      <c r="EWM85" s="87"/>
      <c r="EWN85" s="87"/>
      <c r="EWO85" s="87"/>
      <c r="EWP85" s="87"/>
      <c r="EWQ85" s="87"/>
      <c r="EWR85" s="87"/>
      <c r="EWS85" s="88"/>
      <c r="EWT85" s="87"/>
      <c r="EWU85" s="87"/>
      <c r="EWV85" s="88"/>
      <c r="EWW85" s="88"/>
      <c r="EWX85" s="88"/>
      <c r="EWY85" s="87"/>
      <c r="EWZ85" s="88"/>
      <c r="EXA85" s="87"/>
      <c r="EXB85" s="89"/>
      <c r="EXC85" s="87"/>
      <c r="EXD85" s="87"/>
      <c r="EXE85" s="87"/>
      <c r="EXF85" s="87"/>
      <c r="EXG85" s="87"/>
      <c r="EXH85" s="87"/>
      <c r="EXI85" s="88"/>
      <c r="EXJ85" s="87"/>
      <c r="EXK85" s="87"/>
      <c r="EXL85" s="88"/>
      <c r="EXM85" s="88"/>
      <c r="EXN85" s="88"/>
      <c r="EXO85" s="87"/>
      <c r="EXP85" s="88"/>
      <c r="EXQ85" s="87"/>
      <c r="EXR85" s="89"/>
      <c r="EXS85" s="87"/>
      <c r="EXT85" s="87"/>
      <c r="EXU85" s="87"/>
      <c r="EXV85" s="87"/>
      <c r="EXW85" s="87"/>
      <c r="EXX85" s="87"/>
      <c r="EXY85" s="88"/>
      <c r="EXZ85" s="87"/>
      <c r="EYA85" s="87"/>
      <c r="EYB85" s="88"/>
      <c r="EYC85" s="88"/>
      <c r="EYD85" s="88"/>
      <c r="EYE85" s="87"/>
      <c r="EYF85" s="88"/>
      <c r="EYG85" s="87"/>
      <c r="EYH85" s="89"/>
      <c r="EYI85" s="87"/>
      <c r="EYJ85" s="87"/>
      <c r="EYK85" s="87"/>
      <c r="EYL85" s="87"/>
      <c r="EYM85" s="87"/>
      <c r="EYN85" s="87"/>
      <c r="EYO85" s="88"/>
      <c r="EYP85" s="87"/>
      <c r="EYQ85" s="87"/>
      <c r="EYR85" s="88"/>
      <c r="EYS85" s="88"/>
      <c r="EYT85" s="88"/>
      <c r="EYU85" s="87"/>
      <c r="EYV85" s="88"/>
      <c r="EYW85" s="87"/>
      <c r="EYX85" s="89"/>
      <c r="EYY85" s="87"/>
      <c r="EYZ85" s="87"/>
      <c r="EZA85" s="87"/>
      <c r="EZB85" s="87"/>
      <c r="EZC85" s="87"/>
      <c r="EZD85" s="87"/>
      <c r="EZE85" s="88"/>
      <c r="EZF85" s="87"/>
      <c r="EZG85" s="87"/>
      <c r="EZH85" s="88"/>
      <c r="EZI85" s="88"/>
      <c r="EZJ85" s="88"/>
      <c r="EZK85" s="87"/>
      <c r="EZL85" s="88"/>
      <c r="EZM85" s="87"/>
      <c r="EZN85" s="89"/>
      <c r="EZO85" s="87"/>
      <c r="EZP85" s="87"/>
      <c r="EZQ85" s="87"/>
      <c r="EZR85" s="87"/>
      <c r="EZS85" s="87"/>
      <c r="EZT85" s="87"/>
      <c r="EZU85" s="88"/>
      <c r="EZV85" s="87"/>
      <c r="EZW85" s="87"/>
      <c r="EZX85" s="88"/>
      <c r="EZY85" s="88"/>
      <c r="EZZ85" s="88"/>
      <c r="FAA85" s="87"/>
      <c r="FAB85" s="88"/>
      <c r="FAC85" s="87"/>
      <c r="FAD85" s="89"/>
      <c r="FAE85" s="87"/>
      <c r="FAF85" s="87"/>
      <c r="FAG85" s="87"/>
      <c r="FAH85" s="87"/>
      <c r="FAI85" s="87"/>
      <c r="FAJ85" s="87"/>
      <c r="FAK85" s="88"/>
      <c r="FAL85" s="87"/>
      <c r="FAM85" s="87"/>
      <c r="FAN85" s="88"/>
      <c r="FAO85" s="88"/>
      <c r="FAP85" s="88"/>
      <c r="FAQ85" s="87"/>
      <c r="FAR85" s="88"/>
      <c r="FAS85" s="87"/>
      <c r="FAT85" s="89"/>
      <c r="FAU85" s="87"/>
      <c r="FAV85" s="87"/>
      <c r="FAW85" s="87"/>
      <c r="FAX85" s="87"/>
      <c r="FAY85" s="87"/>
      <c r="FAZ85" s="87"/>
      <c r="FBA85" s="88"/>
      <c r="FBB85" s="87"/>
      <c r="FBC85" s="87"/>
      <c r="FBD85" s="88"/>
      <c r="FBE85" s="88"/>
      <c r="FBF85" s="88"/>
      <c r="FBG85" s="87"/>
      <c r="FBH85" s="88"/>
      <c r="FBI85" s="87"/>
      <c r="FBJ85" s="89"/>
      <c r="FBK85" s="87"/>
      <c r="FBL85" s="87"/>
      <c r="FBM85" s="87"/>
      <c r="FBN85" s="87"/>
      <c r="FBO85" s="87"/>
      <c r="FBP85" s="87"/>
      <c r="FBQ85" s="88"/>
      <c r="FBR85" s="87"/>
      <c r="FBS85" s="87"/>
      <c r="FBT85" s="88"/>
      <c r="FBU85" s="88"/>
      <c r="FBV85" s="88"/>
      <c r="FBW85" s="87"/>
      <c r="FBX85" s="88"/>
      <c r="FBY85" s="87"/>
      <c r="FBZ85" s="89"/>
      <c r="FCA85" s="87"/>
      <c r="FCB85" s="87"/>
      <c r="FCC85" s="87"/>
      <c r="FCD85" s="87"/>
      <c r="FCE85" s="87"/>
      <c r="FCF85" s="87"/>
      <c r="FCG85" s="88"/>
      <c r="FCH85" s="87"/>
      <c r="FCI85" s="87"/>
      <c r="FCJ85" s="88"/>
      <c r="FCK85" s="88"/>
      <c r="FCL85" s="88"/>
      <c r="FCM85" s="87"/>
      <c r="FCN85" s="88"/>
      <c r="FCO85" s="87"/>
      <c r="FCP85" s="89"/>
      <c r="FCQ85" s="87"/>
      <c r="FCR85" s="87"/>
      <c r="FCS85" s="87"/>
      <c r="FCT85" s="87"/>
      <c r="FCU85" s="87"/>
      <c r="FCV85" s="87"/>
      <c r="FCW85" s="88"/>
      <c r="FCX85" s="87"/>
      <c r="FCY85" s="87"/>
      <c r="FCZ85" s="88"/>
      <c r="FDA85" s="88"/>
      <c r="FDB85" s="88"/>
      <c r="FDC85" s="87"/>
      <c r="FDD85" s="88"/>
      <c r="FDE85" s="87"/>
      <c r="FDF85" s="89"/>
      <c r="FDG85" s="87"/>
      <c r="FDH85" s="87"/>
      <c r="FDI85" s="87"/>
      <c r="FDJ85" s="87"/>
      <c r="FDK85" s="87"/>
      <c r="FDL85" s="87"/>
      <c r="FDM85" s="88"/>
      <c r="FDN85" s="87"/>
      <c r="FDO85" s="87"/>
      <c r="FDP85" s="88"/>
      <c r="FDQ85" s="88"/>
      <c r="FDR85" s="88"/>
      <c r="FDS85" s="87"/>
      <c r="FDT85" s="88"/>
      <c r="FDU85" s="87"/>
      <c r="FDV85" s="89"/>
      <c r="FDW85" s="87"/>
      <c r="FDX85" s="87"/>
      <c r="FDY85" s="87"/>
      <c r="FDZ85" s="87"/>
      <c r="FEA85" s="87"/>
      <c r="FEB85" s="87"/>
      <c r="FEC85" s="88"/>
      <c r="FED85" s="87"/>
      <c r="FEE85" s="87"/>
      <c r="FEF85" s="88"/>
      <c r="FEG85" s="88"/>
      <c r="FEH85" s="88"/>
      <c r="FEI85" s="87"/>
      <c r="FEJ85" s="88"/>
      <c r="FEK85" s="87"/>
      <c r="FEL85" s="89"/>
      <c r="FEM85" s="87"/>
      <c r="FEN85" s="87"/>
      <c r="FEO85" s="87"/>
      <c r="FEP85" s="87"/>
      <c r="FEQ85" s="87"/>
      <c r="FER85" s="87"/>
      <c r="FES85" s="88"/>
      <c r="FET85" s="87"/>
      <c r="FEU85" s="87"/>
      <c r="FEV85" s="88"/>
      <c r="FEW85" s="88"/>
      <c r="FEX85" s="88"/>
      <c r="FEY85" s="87"/>
      <c r="FEZ85" s="88"/>
      <c r="FFA85" s="87"/>
      <c r="FFB85" s="89"/>
      <c r="FFC85" s="87"/>
      <c r="FFD85" s="87"/>
      <c r="FFE85" s="87"/>
      <c r="FFF85" s="87"/>
      <c r="FFG85" s="87"/>
      <c r="FFH85" s="87"/>
      <c r="FFI85" s="88"/>
      <c r="FFJ85" s="87"/>
      <c r="FFK85" s="87"/>
      <c r="FFL85" s="88"/>
      <c r="FFM85" s="88"/>
      <c r="FFN85" s="88"/>
      <c r="FFO85" s="87"/>
      <c r="FFP85" s="88"/>
      <c r="FFQ85" s="87"/>
      <c r="FFR85" s="89"/>
      <c r="FFS85" s="87"/>
      <c r="FFT85" s="87"/>
      <c r="FFU85" s="87"/>
      <c r="FFV85" s="87"/>
      <c r="FFW85" s="87"/>
      <c r="FFX85" s="87"/>
      <c r="FFY85" s="88"/>
      <c r="FFZ85" s="87"/>
      <c r="FGA85" s="87"/>
      <c r="FGB85" s="88"/>
      <c r="FGC85" s="88"/>
      <c r="FGD85" s="88"/>
      <c r="FGE85" s="87"/>
      <c r="FGF85" s="88"/>
      <c r="FGG85" s="87"/>
      <c r="FGH85" s="89"/>
      <c r="FGI85" s="87"/>
      <c r="FGJ85" s="87"/>
      <c r="FGK85" s="87"/>
      <c r="FGL85" s="87"/>
      <c r="FGM85" s="87"/>
      <c r="FGN85" s="87"/>
      <c r="FGO85" s="88"/>
      <c r="FGP85" s="87"/>
      <c r="FGQ85" s="87"/>
      <c r="FGR85" s="88"/>
      <c r="FGS85" s="88"/>
      <c r="FGT85" s="88"/>
      <c r="FGU85" s="87"/>
      <c r="FGV85" s="88"/>
      <c r="FGW85" s="87"/>
      <c r="FGX85" s="89"/>
      <c r="FGY85" s="87"/>
      <c r="FGZ85" s="87"/>
      <c r="FHA85" s="87"/>
      <c r="FHB85" s="87"/>
      <c r="FHC85" s="87"/>
      <c r="FHD85" s="87"/>
      <c r="FHE85" s="88"/>
      <c r="FHF85" s="87"/>
      <c r="FHG85" s="87"/>
      <c r="FHH85" s="88"/>
      <c r="FHI85" s="88"/>
      <c r="FHJ85" s="88"/>
      <c r="FHK85" s="87"/>
      <c r="FHL85" s="88"/>
      <c r="FHM85" s="87"/>
      <c r="FHN85" s="89"/>
      <c r="FHO85" s="87"/>
      <c r="FHP85" s="87"/>
      <c r="FHQ85" s="87"/>
      <c r="FHR85" s="87"/>
      <c r="FHS85" s="87"/>
      <c r="FHT85" s="87"/>
      <c r="FHU85" s="88"/>
      <c r="FHV85" s="87"/>
      <c r="FHW85" s="87"/>
      <c r="FHX85" s="88"/>
      <c r="FHY85" s="88"/>
      <c r="FHZ85" s="88"/>
      <c r="FIA85" s="87"/>
      <c r="FIB85" s="88"/>
      <c r="FIC85" s="87"/>
      <c r="FID85" s="89"/>
      <c r="FIE85" s="87"/>
      <c r="FIF85" s="87"/>
      <c r="FIG85" s="87"/>
      <c r="FIH85" s="87"/>
      <c r="FII85" s="87"/>
      <c r="FIJ85" s="87"/>
      <c r="FIK85" s="88"/>
      <c r="FIL85" s="87"/>
      <c r="FIM85" s="87"/>
      <c r="FIN85" s="88"/>
      <c r="FIO85" s="88"/>
      <c r="FIP85" s="88"/>
      <c r="FIQ85" s="87"/>
      <c r="FIR85" s="88"/>
      <c r="FIS85" s="87"/>
      <c r="FIT85" s="89"/>
      <c r="FIU85" s="87"/>
      <c r="FIV85" s="87"/>
      <c r="FIW85" s="87"/>
      <c r="FIX85" s="87"/>
      <c r="FIY85" s="87"/>
      <c r="FIZ85" s="87"/>
      <c r="FJA85" s="88"/>
      <c r="FJB85" s="87"/>
      <c r="FJC85" s="87"/>
      <c r="FJD85" s="88"/>
      <c r="FJE85" s="88"/>
      <c r="FJF85" s="88"/>
      <c r="FJG85" s="87"/>
      <c r="FJH85" s="88"/>
      <c r="FJI85" s="87"/>
      <c r="FJJ85" s="89"/>
      <c r="FJK85" s="87"/>
      <c r="FJL85" s="87"/>
      <c r="FJM85" s="87"/>
      <c r="FJN85" s="87"/>
      <c r="FJO85" s="87"/>
      <c r="FJP85" s="87"/>
      <c r="FJQ85" s="88"/>
      <c r="FJR85" s="87"/>
      <c r="FJS85" s="87"/>
      <c r="FJT85" s="88"/>
      <c r="FJU85" s="88"/>
      <c r="FJV85" s="88"/>
      <c r="FJW85" s="87"/>
      <c r="FJX85" s="88"/>
      <c r="FJY85" s="87"/>
      <c r="FJZ85" s="89"/>
      <c r="FKA85" s="87"/>
      <c r="FKB85" s="87"/>
      <c r="FKC85" s="87"/>
      <c r="FKD85" s="87"/>
      <c r="FKE85" s="87"/>
      <c r="FKF85" s="87"/>
      <c r="FKG85" s="88"/>
      <c r="FKH85" s="87"/>
      <c r="FKI85" s="87"/>
      <c r="FKJ85" s="88"/>
      <c r="FKK85" s="88"/>
      <c r="FKL85" s="88"/>
      <c r="FKM85" s="87"/>
      <c r="FKN85" s="88"/>
      <c r="FKO85" s="87"/>
      <c r="FKP85" s="89"/>
      <c r="FKQ85" s="87"/>
      <c r="FKR85" s="87"/>
      <c r="FKS85" s="87"/>
      <c r="FKT85" s="87"/>
      <c r="FKU85" s="87"/>
      <c r="FKV85" s="87"/>
      <c r="FKW85" s="88"/>
      <c r="FKX85" s="87"/>
      <c r="FKY85" s="87"/>
      <c r="FKZ85" s="88"/>
      <c r="FLA85" s="88"/>
      <c r="FLB85" s="88"/>
      <c r="FLC85" s="87"/>
      <c r="FLD85" s="88"/>
      <c r="FLE85" s="87"/>
      <c r="FLF85" s="89"/>
      <c r="FLG85" s="87"/>
      <c r="FLH85" s="87"/>
      <c r="FLI85" s="87"/>
      <c r="FLJ85" s="87"/>
      <c r="FLK85" s="87"/>
      <c r="FLL85" s="87"/>
      <c r="FLM85" s="88"/>
      <c r="FLN85" s="87"/>
      <c r="FLO85" s="87"/>
      <c r="FLP85" s="88"/>
      <c r="FLQ85" s="88"/>
      <c r="FLR85" s="88"/>
      <c r="FLS85" s="87"/>
      <c r="FLT85" s="88"/>
      <c r="FLU85" s="87"/>
      <c r="FLV85" s="89"/>
      <c r="FLW85" s="87"/>
      <c r="FLX85" s="87"/>
      <c r="FLY85" s="87"/>
      <c r="FLZ85" s="87"/>
      <c r="FMA85" s="87"/>
      <c r="FMB85" s="87"/>
      <c r="FMC85" s="88"/>
      <c r="FMD85" s="87"/>
      <c r="FME85" s="87"/>
      <c r="FMF85" s="88"/>
      <c r="FMG85" s="88"/>
      <c r="FMH85" s="88"/>
      <c r="FMI85" s="87"/>
      <c r="FMJ85" s="88"/>
      <c r="FMK85" s="87"/>
      <c r="FML85" s="89"/>
      <c r="FMM85" s="87"/>
      <c r="FMN85" s="87"/>
      <c r="FMO85" s="87"/>
      <c r="FMP85" s="87"/>
      <c r="FMQ85" s="87"/>
      <c r="FMR85" s="87"/>
      <c r="FMS85" s="88"/>
      <c r="FMT85" s="87"/>
      <c r="FMU85" s="87"/>
      <c r="FMV85" s="88"/>
      <c r="FMW85" s="88"/>
      <c r="FMX85" s="88"/>
      <c r="FMY85" s="87"/>
      <c r="FMZ85" s="88"/>
      <c r="FNA85" s="87"/>
      <c r="FNB85" s="89"/>
      <c r="FNC85" s="87"/>
      <c r="FND85" s="87"/>
      <c r="FNE85" s="87"/>
      <c r="FNF85" s="87"/>
      <c r="FNG85" s="87"/>
      <c r="FNH85" s="87"/>
      <c r="FNI85" s="88"/>
      <c r="FNJ85" s="87"/>
      <c r="FNK85" s="87"/>
      <c r="FNL85" s="88"/>
      <c r="FNM85" s="88"/>
      <c r="FNN85" s="88"/>
      <c r="FNO85" s="87"/>
      <c r="FNP85" s="88"/>
      <c r="FNQ85" s="87"/>
      <c r="FNR85" s="89"/>
      <c r="FNS85" s="87"/>
      <c r="FNT85" s="87"/>
      <c r="FNU85" s="87"/>
      <c r="FNV85" s="87"/>
      <c r="FNW85" s="87"/>
      <c r="FNX85" s="87"/>
      <c r="FNY85" s="88"/>
      <c r="FNZ85" s="87"/>
      <c r="FOA85" s="87"/>
      <c r="FOB85" s="88"/>
      <c r="FOC85" s="88"/>
      <c r="FOD85" s="88"/>
      <c r="FOE85" s="87"/>
      <c r="FOF85" s="88"/>
      <c r="FOG85" s="87"/>
      <c r="FOH85" s="89"/>
      <c r="FOI85" s="87"/>
      <c r="FOJ85" s="87"/>
      <c r="FOK85" s="87"/>
      <c r="FOL85" s="87"/>
      <c r="FOM85" s="87"/>
      <c r="FON85" s="87"/>
      <c r="FOO85" s="88"/>
      <c r="FOP85" s="87"/>
      <c r="FOQ85" s="87"/>
      <c r="FOR85" s="88"/>
      <c r="FOS85" s="88"/>
      <c r="FOT85" s="88"/>
      <c r="FOU85" s="87"/>
      <c r="FOV85" s="88"/>
      <c r="FOW85" s="87"/>
      <c r="FOX85" s="89"/>
      <c r="FOY85" s="87"/>
      <c r="FOZ85" s="87"/>
      <c r="FPA85" s="87"/>
      <c r="FPB85" s="87"/>
      <c r="FPC85" s="87"/>
      <c r="FPD85" s="87"/>
      <c r="FPE85" s="88"/>
      <c r="FPF85" s="87"/>
      <c r="FPG85" s="87"/>
      <c r="FPH85" s="88"/>
      <c r="FPI85" s="88"/>
      <c r="FPJ85" s="88"/>
      <c r="FPK85" s="87"/>
      <c r="FPL85" s="88"/>
      <c r="FPM85" s="87"/>
      <c r="FPN85" s="89"/>
      <c r="FPO85" s="87"/>
      <c r="FPP85" s="87"/>
      <c r="FPQ85" s="87"/>
      <c r="FPR85" s="87"/>
      <c r="FPS85" s="87"/>
      <c r="FPT85" s="87"/>
      <c r="FPU85" s="88"/>
      <c r="FPV85" s="87"/>
      <c r="FPW85" s="87"/>
      <c r="FPX85" s="88"/>
      <c r="FPY85" s="88"/>
      <c r="FPZ85" s="88"/>
      <c r="FQA85" s="87"/>
      <c r="FQB85" s="88"/>
      <c r="FQC85" s="87"/>
      <c r="FQD85" s="89"/>
      <c r="FQE85" s="87"/>
      <c r="FQF85" s="87"/>
      <c r="FQG85" s="87"/>
      <c r="FQH85" s="87"/>
      <c r="FQI85" s="87"/>
      <c r="FQJ85" s="87"/>
      <c r="FQK85" s="88"/>
      <c r="FQL85" s="87"/>
      <c r="FQM85" s="87"/>
      <c r="FQN85" s="88"/>
      <c r="FQO85" s="88"/>
      <c r="FQP85" s="88"/>
      <c r="FQQ85" s="87"/>
      <c r="FQR85" s="88"/>
      <c r="FQS85" s="87"/>
      <c r="FQT85" s="89"/>
      <c r="FQU85" s="87"/>
      <c r="FQV85" s="87"/>
      <c r="FQW85" s="87"/>
      <c r="FQX85" s="87"/>
      <c r="FQY85" s="87"/>
      <c r="FQZ85" s="87"/>
      <c r="FRA85" s="88"/>
      <c r="FRB85" s="87"/>
      <c r="FRC85" s="87"/>
      <c r="FRD85" s="88"/>
      <c r="FRE85" s="88"/>
      <c r="FRF85" s="88"/>
      <c r="FRG85" s="87"/>
      <c r="FRH85" s="88"/>
      <c r="FRI85" s="87"/>
      <c r="FRJ85" s="89"/>
      <c r="FRK85" s="87"/>
      <c r="FRL85" s="87"/>
      <c r="FRM85" s="87"/>
      <c r="FRN85" s="87"/>
      <c r="FRO85" s="87"/>
      <c r="FRP85" s="87"/>
      <c r="FRQ85" s="88"/>
      <c r="FRR85" s="87"/>
      <c r="FRS85" s="87"/>
      <c r="FRT85" s="88"/>
      <c r="FRU85" s="88"/>
      <c r="FRV85" s="88"/>
      <c r="FRW85" s="87"/>
      <c r="FRX85" s="88"/>
      <c r="FRY85" s="87"/>
      <c r="FRZ85" s="89"/>
      <c r="FSA85" s="87"/>
      <c r="FSB85" s="87"/>
      <c r="FSC85" s="87"/>
      <c r="FSD85" s="87"/>
      <c r="FSE85" s="87"/>
      <c r="FSF85" s="87"/>
      <c r="FSG85" s="88"/>
      <c r="FSH85" s="87"/>
      <c r="FSI85" s="87"/>
      <c r="FSJ85" s="88"/>
      <c r="FSK85" s="88"/>
      <c r="FSL85" s="88"/>
      <c r="FSM85" s="87"/>
      <c r="FSN85" s="88"/>
      <c r="FSO85" s="87"/>
      <c r="FSP85" s="89"/>
      <c r="FSQ85" s="87"/>
      <c r="FSR85" s="87"/>
      <c r="FSS85" s="87"/>
      <c r="FST85" s="87"/>
      <c r="FSU85" s="87"/>
      <c r="FSV85" s="87"/>
      <c r="FSW85" s="88"/>
      <c r="FSX85" s="87"/>
      <c r="FSY85" s="87"/>
      <c r="FSZ85" s="88"/>
      <c r="FTA85" s="88"/>
      <c r="FTB85" s="88"/>
      <c r="FTC85" s="87"/>
      <c r="FTD85" s="88"/>
      <c r="FTE85" s="87"/>
      <c r="FTF85" s="89"/>
      <c r="FTG85" s="87"/>
      <c r="FTH85" s="87"/>
      <c r="FTI85" s="87"/>
      <c r="FTJ85" s="87"/>
      <c r="FTK85" s="87"/>
      <c r="FTL85" s="87"/>
      <c r="FTM85" s="88"/>
      <c r="FTN85" s="87"/>
      <c r="FTO85" s="87"/>
      <c r="FTP85" s="88"/>
      <c r="FTQ85" s="88"/>
      <c r="FTR85" s="88"/>
      <c r="FTS85" s="87"/>
      <c r="FTT85" s="88"/>
      <c r="FTU85" s="87"/>
      <c r="FTV85" s="89"/>
      <c r="FTW85" s="87"/>
      <c r="FTX85" s="87"/>
      <c r="FTY85" s="87"/>
      <c r="FTZ85" s="87"/>
      <c r="FUA85" s="87"/>
      <c r="FUB85" s="87"/>
      <c r="FUC85" s="88"/>
      <c r="FUD85" s="87"/>
      <c r="FUE85" s="87"/>
      <c r="FUF85" s="88"/>
      <c r="FUG85" s="88"/>
      <c r="FUH85" s="88"/>
      <c r="FUI85" s="87"/>
      <c r="FUJ85" s="88"/>
      <c r="FUK85" s="87"/>
      <c r="FUL85" s="89"/>
      <c r="FUM85" s="87"/>
      <c r="FUN85" s="87"/>
      <c r="FUO85" s="87"/>
      <c r="FUP85" s="87"/>
      <c r="FUQ85" s="87"/>
      <c r="FUR85" s="87"/>
      <c r="FUS85" s="88"/>
      <c r="FUT85" s="87"/>
      <c r="FUU85" s="87"/>
      <c r="FUV85" s="88"/>
      <c r="FUW85" s="88"/>
      <c r="FUX85" s="88"/>
      <c r="FUY85" s="87"/>
      <c r="FUZ85" s="88"/>
      <c r="FVA85" s="87"/>
      <c r="FVB85" s="89"/>
      <c r="FVC85" s="87"/>
      <c r="FVD85" s="87"/>
      <c r="FVE85" s="87"/>
      <c r="FVF85" s="87"/>
      <c r="FVG85" s="87"/>
      <c r="FVH85" s="87"/>
      <c r="FVI85" s="88"/>
      <c r="FVJ85" s="87"/>
      <c r="FVK85" s="87"/>
      <c r="FVL85" s="88"/>
      <c r="FVM85" s="88"/>
      <c r="FVN85" s="88"/>
      <c r="FVO85" s="87"/>
      <c r="FVP85" s="88"/>
      <c r="FVQ85" s="87"/>
      <c r="FVR85" s="89"/>
      <c r="FVS85" s="87"/>
      <c r="FVT85" s="87"/>
      <c r="FVU85" s="87"/>
      <c r="FVV85" s="87"/>
      <c r="FVW85" s="87"/>
      <c r="FVX85" s="87"/>
      <c r="FVY85" s="88"/>
      <c r="FVZ85" s="87"/>
      <c r="FWA85" s="87"/>
      <c r="FWB85" s="88"/>
      <c r="FWC85" s="88"/>
      <c r="FWD85" s="88"/>
      <c r="FWE85" s="87"/>
      <c r="FWF85" s="88"/>
      <c r="FWG85" s="87"/>
      <c r="FWH85" s="89"/>
      <c r="FWI85" s="87"/>
      <c r="FWJ85" s="87"/>
      <c r="FWK85" s="87"/>
      <c r="FWL85" s="87"/>
      <c r="FWM85" s="87"/>
      <c r="FWN85" s="87"/>
      <c r="FWO85" s="88"/>
      <c r="FWP85" s="87"/>
      <c r="FWQ85" s="87"/>
      <c r="FWR85" s="88"/>
      <c r="FWS85" s="88"/>
      <c r="FWT85" s="88"/>
      <c r="FWU85" s="87"/>
      <c r="FWV85" s="88"/>
      <c r="FWW85" s="87"/>
      <c r="FWX85" s="89"/>
      <c r="FWY85" s="87"/>
      <c r="FWZ85" s="87"/>
      <c r="FXA85" s="87"/>
      <c r="FXB85" s="87"/>
      <c r="FXC85" s="87"/>
      <c r="FXD85" s="87"/>
      <c r="FXE85" s="88"/>
      <c r="FXF85" s="87"/>
      <c r="FXG85" s="87"/>
      <c r="FXH85" s="88"/>
      <c r="FXI85" s="88"/>
      <c r="FXJ85" s="88"/>
      <c r="FXK85" s="87"/>
      <c r="FXL85" s="88"/>
      <c r="FXM85" s="87"/>
      <c r="FXN85" s="89"/>
      <c r="FXO85" s="87"/>
      <c r="FXP85" s="87"/>
      <c r="FXQ85" s="87"/>
      <c r="FXR85" s="87"/>
      <c r="FXS85" s="87"/>
      <c r="FXT85" s="87"/>
      <c r="FXU85" s="88"/>
      <c r="FXV85" s="87"/>
      <c r="FXW85" s="87"/>
      <c r="FXX85" s="88"/>
      <c r="FXY85" s="88"/>
      <c r="FXZ85" s="88"/>
      <c r="FYA85" s="87"/>
      <c r="FYB85" s="88"/>
      <c r="FYC85" s="87"/>
      <c r="FYD85" s="89"/>
      <c r="FYE85" s="87"/>
      <c r="FYF85" s="87"/>
      <c r="FYG85" s="87"/>
      <c r="FYH85" s="87"/>
      <c r="FYI85" s="87"/>
      <c r="FYJ85" s="87"/>
      <c r="FYK85" s="88"/>
      <c r="FYL85" s="87"/>
      <c r="FYM85" s="87"/>
      <c r="FYN85" s="88"/>
      <c r="FYO85" s="88"/>
      <c r="FYP85" s="88"/>
      <c r="FYQ85" s="87"/>
      <c r="FYR85" s="88"/>
      <c r="FYS85" s="87"/>
      <c r="FYT85" s="89"/>
      <c r="FYU85" s="87"/>
      <c r="FYV85" s="87"/>
      <c r="FYW85" s="87"/>
      <c r="FYX85" s="87"/>
      <c r="FYY85" s="87"/>
      <c r="FYZ85" s="87"/>
      <c r="FZA85" s="88"/>
      <c r="FZB85" s="87"/>
      <c r="FZC85" s="87"/>
      <c r="FZD85" s="88"/>
      <c r="FZE85" s="88"/>
      <c r="FZF85" s="88"/>
      <c r="FZG85" s="87"/>
      <c r="FZH85" s="88"/>
      <c r="FZI85" s="87"/>
      <c r="FZJ85" s="89"/>
      <c r="FZK85" s="87"/>
      <c r="FZL85" s="87"/>
      <c r="FZM85" s="87"/>
      <c r="FZN85" s="87"/>
      <c r="FZO85" s="87"/>
      <c r="FZP85" s="87"/>
      <c r="FZQ85" s="88"/>
      <c r="FZR85" s="87"/>
      <c r="FZS85" s="87"/>
      <c r="FZT85" s="88"/>
      <c r="FZU85" s="88"/>
      <c r="FZV85" s="88"/>
      <c r="FZW85" s="87"/>
      <c r="FZX85" s="88"/>
      <c r="FZY85" s="87"/>
      <c r="FZZ85" s="89"/>
      <c r="GAA85" s="87"/>
      <c r="GAB85" s="87"/>
      <c r="GAC85" s="87"/>
      <c r="GAD85" s="87"/>
      <c r="GAE85" s="87"/>
      <c r="GAF85" s="87"/>
      <c r="GAG85" s="88"/>
      <c r="GAH85" s="87"/>
      <c r="GAI85" s="87"/>
      <c r="GAJ85" s="88"/>
      <c r="GAK85" s="88"/>
      <c r="GAL85" s="88"/>
      <c r="GAM85" s="87"/>
      <c r="GAN85" s="88"/>
      <c r="GAO85" s="87"/>
      <c r="GAP85" s="89"/>
      <c r="GAQ85" s="87"/>
      <c r="GAR85" s="87"/>
      <c r="GAS85" s="87"/>
      <c r="GAT85" s="87"/>
      <c r="GAU85" s="87"/>
      <c r="GAV85" s="87"/>
      <c r="GAW85" s="88"/>
      <c r="GAX85" s="87"/>
      <c r="GAY85" s="87"/>
      <c r="GAZ85" s="88"/>
      <c r="GBA85" s="88"/>
      <c r="GBB85" s="88"/>
      <c r="GBC85" s="87"/>
      <c r="GBD85" s="88"/>
      <c r="GBE85" s="87"/>
      <c r="GBF85" s="89"/>
      <c r="GBG85" s="87"/>
      <c r="GBH85" s="87"/>
      <c r="GBI85" s="87"/>
      <c r="GBJ85" s="87"/>
      <c r="GBK85" s="87"/>
      <c r="GBL85" s="87"/>
      <c r="GBM85" s="88"/>
      <c r="GBN85" s="87"/>
      <c r="GBO85" s="87"/>
      <c r="GBP85" s="88"/>
      <c r="GBQ85" s="88"/>
      <c r="GBR85" s="88"/>
      <c r="GBS85" s="87"/>
      <c r="GBT85" s="88"/>
      <c r="GBU85" s="87"/>
      <c r="GBV85" s="89"/>
      <c r="GBW85" s="87"/>
      <c r="GBX85" s="87"/>
      <c r="GBY85" s="87"/>
      <c r="GBZ85" s="87"/>
      <c r="GCA85" s="87"/>
      <c r="GCB85" s="87"/>
      <c r="GCC85" s="88"/>
      <c r="GCD85" s="87"/>
      <c r="GCE85" s="87"/>
      <c r="GCF85" s="88"/>
      <c r="GCG85" s="88"/>
      <c r="GCH85" s="88"/>
      <c r="GCI85" s="87"/>
      <c r="GCJ85" s="88"/>
      <c r="GCK85" s="87"/>
      <c r="GCL85" s="89"/>
      <c r="GCM85" s="87"/>
      <c r="GCN85" s="87"/>
      <c r="GCO85" s="87"/>
      <c r="GCP85" s="87"/>
      <c r="GCQ85" s="87"/>
      <c r="GCR85" s="87"/>
      <c r="GCS85" s="88"/>
      <c r="GCT85" s="87"/>
      <c r="GCU85" s="87"/>
      <c r="GCV85" s="88"/>
      <c r="GCW85" s="88"/>
      <c r="GCX85" s="88"/>
      <c r="GCY85" s="87"/>
      <c r="GCZ85" s="88"/>
      <c r="GDA85" s="87"/>
      <c r="GDB85" s="89"/>
      <c r="GDC85" s="87"/>
      <c r="GDD85" s="87"/>
      <c r="GDE85" s="87"/>
      <c r="GDF85" s="87"/>
      <c r="GDG85" s="87"/>
      <c r="GDH85" s="87"/>
      <c r="GDI85" s="88"/>
      <c r="GDJ85" s="87"/>
      <c r="GDK85" s="87"/>
      <c r="GDL85" s="88"/>
      <c r="GDM85" s="88"/>
      <c r="GDN85" s="88"/>
      <c r="GDO85" s="87"/>
      <c r="GDP85" s="88"/>
      <c r="GDQ85" s="87"/>
      <c r="GDR85" s="89"/>
      <c r="GDS85" s="87"/>
      <c r="GDT85" s="87"/>
      <c r="GDU85" s="87"/>
      <c r="GDV85" s="87"/>
      <c r="GDW85" s="87"/>
      <c r="GDX85" s="87"/>
      <c r="GDY85" s="88"/>
      <c r="GDZ85" s="87"/>
      <c r="GEA85" s="87"/>
      <c r="GEB85" s="88"/>
      <c r="GEC85" s="88"/>
      <c r="GED85" s="88"/>
      <c r="GEE85" s="87"/>
      <c r="GEF85" s="88"/>
      <c r="GEG85" s="87"/>
      <c r="GEH85" s="89"/>
      <c r="GEI85" s="87"/>
      <c r="GEJ85" s="87"/>
      <c r="GEK85" s="87"/>
      <c r="GEL85" s="87"/>
      <c r="GEM85" s="87"/>
      <c r="GEN85" s="87"/>
      <c r="GEO85" s="88"/>
      <c r="GEP85" s="87"/>
      <c r="GEQ85" s="87"/>
      <c r="GER85" s="88"/>
      <c r="GES85" s="88"/>
      <c r="GET85" s="88"/>
      <c r="GEU85" s="87"/>
      <c r="GEV85" s="88"/>
      <c r="GEW85" s="87"/>
      <c r="GEX85" s="89"/>
      <c r="GEY85" s="87"/>
      <c r="GEZ85" s="87"/>
      <c r="GFA85" s="87"/>
      <c r="GFB85" s="87"/>
      <c r="GFC85" s="87"/>
      <c r="GFD85" s="87"/>
      <c r="GFE85" s="88"/>
      <c r="GFF85" s="87"/>
      <c r="GFG85" s="87"/>
      <c r="GFH85" s="88"/>
      <c r="GFI85" s="88"/>
      <c r="GFJ85" s="88"/>
      <c r="GFK85" s="87"/>
      <c r="GFL85" s="88"/>
      <c r="GFM85" s="87"/>
      <c r="GFN85" s="89"/>
      <c r="GFO85" s="87"/>
      <c r="GFP85" s="87"/>
      <c r="GFQ85" s="87"/>
      <c r="GFR85" s="87"/>
      <c r="GFS85" s="87"/>
      <c r="GFT85" s="87"/>
      <c r="GFU85" s="88"/>
      <c r="GFV85" s="87"/>
      <c r="GFW85" s="87"/>
      <c r="GFX85" s="88"/>
      <c r="GFY85" s="88"/>
      <c r="GFZ85" s="88"/>
      <c r="GGA85" s="87"/>
      <c r="GGB85" s="88"/>
      <c r="GGC85" s="87"/>
      <c r="GGD85" s="89"/>
      <c r="GGE85" s="87"/>
      <c r="GGF85" s="87"/>
      <c r="GGG85" s="87"/>
      <c r="GGH85" s="87"/>
      <c r="GGI85" s="87"/>
      <c r="GGJ85" s="87"/>
      <c r="GGK85" s="88"/>
      <c r="GGL85" s="87"/>
      <c r="GGM85" s="87"/>
      <c r="GGN85" s="88"/>
      <c r="GGO85" s="88"/>
      <c r="GGP85" s="88"/>
      <c r="GGQ85" s="87"/>
      <c r="GGR85" s="88"/>
      <c r="GGS85" s="87"/>
      <c r="GGT85" s="89"/>
      <c r="GGU85" s="87"/>
      <c r="GGV85" s="87"/>
      <c r="GGW85" s="87"/>
      <c r="GGX85" s="87"/>
      <c r="GGY85" s="87"/>
      <c r="GGZ85" s="87"/>
      <c r="GHA85" s="88"/>
      <c r="GHB85" s="87"/>
      <c r="GHC85" s="87"/>
      <c r="GHD85" s="88"/>
      <c r="GHE85" s="88"/>
      <c r="GHF85" s="88"/>
      <c r="GHG85" s="87"/>
      <c r="GHH85" s="88"/>
      <c r="GHI85" s="87"/>
      <c r="GHJ85" s="89"/>
      <c r="GHK85" s="87"/>
      <c r="GHL85" s="87"/>
      <c r="GHM85" s="87"/>
      <c r="GHN85" s="87"/>
      <c r="GHO85" s="87"/>
      <c r="GHP85" s="87"/>
      <c r="GHQ85" s="88"/>
      <c r="GHR85" s="87"/>
      <c r="GHS85" s="87"/>
      <c r="GHT85" s="88"/>
      <c r="GHU85" s="88"/>
      <c r="GHV85" s="88"/>
      <c r="GHW85" s="87"/>
      <c r="GHX85" s="88"/>
      <c r="GHY85" s="87"/>
      <c r="GHZ85" s="89"/>
      <c r="GIA85" s="87"/>
      <c r="GIB85" s="87"/>
      <c r="GIC85" s="87"/>
      <c r="GID85" s="87"/>
      <c r="GIE85" s="87"/>
      <c r="GIF85" s="87"/>
      <c r="GIG85" s="88"/>
      <c r="GIH85" s="87"/>
      <c r="GII85" s="87"/>
      <c r="GIJ85" s="88"/>
      <c r="GIK85" s="88"/>
      <c r="GIL85" s="88"/>
      <c r="GIM85" s="87"/>
      <c r="GIN85" s="88"/>
      <c r="GIO85" s="87"/>
      <c r="GIP85" s="89"/>
      <c r="GIQ85" s="87"/>
      <c r="GIR85" s="87"/>
      <c r="GIS85" s="87"/>
      <c r="GIT85" s="87"/>
      <c r="GIU85" s="87"/>
      <c r="GIV85" s="87"/>
      <c r="GIW85" s="88"/>
      <c r="GIX85" s="87"/>
      <c r="GIY85" s="87"/>
      <c r="GIZ85" s="88"/>
      <c r="GJA85" s="88"/>
      <c r="GJB85" s="88"/>
      <c r="GJC85" s="87"/>
      <c r="GJD85" s="88"/>
      <c r="GJE85" s="87"/>
      <c r="GJF85" s="89"/>
      <c r="GJG85" s="87"/>
      <c r="GJH85" s="87"/>
      <c r="GJI85" s="87"/>
      <c r="GJJ85" s="87"/>
      <c r="GJK85" s="87"/>
      <c r="GJL85" s="87"/>
      <c r="GJM85" s="88"/>
      <c r="GJN85" s="87"/>
      <c r="GJO85" s="87"/>
      <c r="GJP85" s="88"/>
      <c r="GJQ85" s="88"/>
      <c r="GJR85" s="88"/>
      <c r="GJS85" s="87"/>
      <c r="GJT85" s="88"/>
      <c r="GJU85" s="87"/>
      <c r="GJV85" s="89"/>
      <c r="GJW85" s="87"/>
      <c r="GJX85" s="87"/>
      <c r="GJY85" s="87"/>
      <c r="GJZ85" s="87"/>
      <c r="GKA85" s="87"/>
      <c r="GKB85" s="87"/>
      <c r="GKC85" s="88"/>
      <c r="GKD85" s="87"/>
      <c r="GKE85" s="87"/>
      <c r="GKF85" s="88"/>
      <c r="GKG85" s="88"/>
      <c r="GKH85" s="88"/>
      <c r="GKI85" s="87"/>
      <c r="GKJ85" s="88"/>
      <c r="GKK85" s="87"/>
      <c r="GKL85" s="89"/>
      <c r="GKM85" s="87"/>
      <c r="GKN85" s="87"/>
      <c r="GKO85" s="87"/>
      <c r="GKP85" s="87"/>
      <c r="GKQ85" s="87"/>
      <c r="GKR85" s="87"/>
      <c r="GKS85" s="88"/>
      <c r="GKT85" s="87"/>
      <c r="GKU85" s="87"/>
      <c r="GKV85" s="88"/>
      <c r="GKW85" s="88"/>
      <c r="GKX85" s="88"/>
      <c r="GKY85" s="87"/>
      <c r="GKZ85" s="88"/>
      <c r="GLA85" s="87"/>
      <c r="GLB85" s="89"/>
      <c r="GLC85" s="87"/>
      <c r="GLD85" s="87"/>
      <c r="GLE85" s="87"/>
      <c r="GLF85" s="87"/>
      <c r="GLG85" s="87"/>
      <c r="GLH85" s="87"/>
      <c r="GLI85" s="88"/>
      <c r="GLJ85" s="87"/>
      <c r="GLK85" s="87"/>
      <c r="GLL85" s="88"/>
      <c r="GLM85" s="88"/>
      <c r="GLN85" s="88"/>
      <c r="GLO85" s="87"/>
      <c r="GLP85" s="88"/>
      <c r="GLQ85" s="87"/>
      <c r="GLR85" s="89"/>
      <c r="GLS85" s="87"/>
      <c r="GLT85" s="87"/>
      <c r="GLU85" s="87"/>
      <c r="GLV85" s="87"/>
      <c r="GLW85" s="87"/>
      <c r="GLX85" s="87"/>
      <c r="GLY85" s="88"/>
      <c r="GLZ85" s="87"/>
      <c r="GMA85" s="87"/>
      <c r="GMB85" s="88"/>
      <c r="GMC85" s="88"/>
      <c r="GMD85" s="88"/>
      <c r="GME85" s="87"/>
      <c r="GMF85" s="88"/>
      <c r="GMG85" s="87"/>
      <c r="GMH85" s="89"/>
      <c r="GMI85" s="87"/>
      <c r="GMJ85" s="87"/>
      <c r="GMK85" s="87"/>
      <c r="GML85" s="87"/>
      <c r="GMM85" s="87"/>
      <c r="GMN85" s="87"/>
      <c r="GMO85" s="88"/>
      <c r="GMP85" s="87"/>
      <c r="GMQ85" s="87"/>
      <c r="GMR85" s="88"/>
      <c r="GMS85" s="88"/>
      <c r="GMT85" s="88"/>
      <c r="GMU85" s="87"/>
      <c r="GMV85" s="88"/>
      <c r="GMW85" s="87"/>
      <c r="GMX85" s="89"/>
      <c r="GMY85" s="87"/>
      <c r="GMZ85" s="87"/>
      <c r="GNA85" s="87"/>
      <c r="GNB85" s="87"/>
      <c r="GNC85" s="87"/>
      <c r="GND85" s="87"/>
      <c r="GNE85" s="88"/>
      <c r="GNF85" s="87"/>
      <c r="GNG85" s="87"/>
      <c r="GNH85" s="88"/>
      <c r="GNI85" s="88"/>
      <c r="GNJ85" s="88"/>
      <c r="GNK85" s="87"/>
      <c r="GNL85" s="88"/>
      <c r="GNM85" s="87"/>
      <c r="GNN85" s="89"/>
      <c r="GNO85" s="87"/>
      <c r="GNP85" s="87"/>
      <c r="GNQ85" s="87"/>
      <c r="GNR85" s="87"/>
      <c r="GNS85" s="87"/>
      <c r="GNT85" s="87"/>
      <c r="GNU85" s="88"/>
      <c r="GNV85" s="87"/>
      <c r="GNW85" s="87"/>
      <c r="GNX85" s="88"/>
      <c r="GNY85" s="88"/>
      <c r="GNZ85" s="88"/>
      <c r="GOA85" s="87"/>
      <c r="GOB85" s="88"/>
      <c r="GOC85" s="87"/>
      <c r="GOD85" s="89"/>
      <c r="GOE85" s="87"/>
      <c r="GOF85" s="87"/>
      <c r="GOG85" s="87"/>
      <c r="GOH85" s="87"/>
      <c r="GOI85" s="87"/>
      <c r="GOJ85" s="87"/>
      <c r="GOK85" s="88"/>
      <c r="GOL85" s="87"/>
      <c r="GOM85" s="87"/>
      <c r="GON85" s="88"/>
      <c r="GOO85" s="88"/>
      <c r="GOP85" s="88"/>
      <c r="GOQ85" s="87"/>
      <c r="GOR85" s="88"/>
      <c r="GOS85" s="87"/>
      <c r="GOT85" s="89"/>
      <c r="GOU85" s="87"/>
      <c r="GOV85" s="87"/>
      <c r="GOW85" s="87"/>
      <c r="GOX85" s="87"/>
      <c r="GOY85" s="87"/>
      <c r="GOZ85" s="87"/>
      <c r="GPA85" s="88"/>
      <c r="GPB85" s="87"/>
      <c r="GPC85" s="87"/>
      <c r="GPD85" s="88"/>
      <c r="GPE85" s="88"/>
      <c r="GPF85" s="88"/>
      <c r="GPG85" s="87"/>
      <c r="GPH85" s="88"/>
      <c r="GPI85" s="87"/>
      <c r="GPJ85" s="89"/>
      <c r="GPK85" s="87"/>
      <c r="GPL85" s="87"/>
      <c r="GPM85" s="87"/>
      <c r="GPN85" s="87"/>
      <c r="GPO85" s="87"/>
      <c r="GPP85" s="87"/>
      <c r="GPQ85" s="88"/>
      <c r="GPR85" s="87"/>
      <c r="GPS85" s="87"/>
      <c r="GPT85" s="88"/>
      <c r="GPU85" s="88"/>
      <c r="GPV85" s="88"/>
      <c r="GPW85" s="87"/>
      <c r="GPX85" s="88"/>
      <c r="GPY85" s="87"/>
      <c r="GPZ85" s="89"/>
      <c r="GQA85" s="87"/>
      <c r="GQB85" s="87"/>
      <c r="GQC85" s="87"/>
      <c r="GQD85" s="87"/>
      <c r="GQE85" s="87"/>
      <c r="GQF85" s="87"/>
      <c r="GQG85" s="88"/>
      <c r="GQH85" s="87"/>
      <c r="GQI85" s="87"/>
      <c r="GQJ85" s="88"/>
      <c r="GQK85" s="88"/>
      <c r="GQL85" s="88"/>
      <c r="GQM85" s="87"/>
      <c r="GQN85" s="88"/>
      <c r="GQO85" s="87"/>
      <c r="GQP85" s="89"/>
      <c r="GQQ85" s="87"/>
      <c r="GQR85" s="87"/>
      <c r="GQS85" s="87"/>
      <c r="GQT85" s="87"/>
      <c r="GQU85" s="87"/>
      <c r="GQV85" s="87"/>
      <c r="GQW85" s="88"/>
      <c r="GQX85" s="87"/>
      <c r="GQY85" s="87"/>
      <c r="GQZ85" s="88"/>
      <c r="GRA85" s="88"/>
      <c r="GRB85" s="88"/>
      <c r="GRC85" s="87"/>
      <c r="GRD85" s="88"/>
      <c r="GRE85" s="87"/>
      <c r="GRF85" s="89"/>
      <c r="GRG85" s="87"/>
      <c r="GRH85" s="87"/>
      <c r="GRI85" s="87"/>
      <c r="GRJ85" s="87"/>
      <c r="GRK85" s="87"/>
      <c r="GRL85" s="87"/>
      <c r="GRM85" s="88"/>
      <c r="GRN85" s="87"/>
      <c r="GRO85" s="87"/>
      <c r="GRP85" s="88"/>
      <c r="GRQ85" s="88"/>
      <c r="GRR85" s="88"/>
      <c r="GRS85" s="87"/>
      <c r="GRT85" s="88"/>
      <c r="GRU85" s="87"/>
      <c r="GRV85" s="89"/>
      <c r="GRW85" s="87"/>
      <c r="GRX85" s="87"/>
      <c r="GRY85" s="87"/>
      <c r="GRZ85" s="87"/>
      <c r="GSA85" s="87"/>
      <c r="GSB85" s="87"/>
      <c r="GSC85" s="88"/>
      <c r="GSD85" s="87"/>
      <c r="GSE85" s="87"/>
      <c r="GSF85" s="88"/>
      <c r="GSG85" s="88"/>
      <c r="GSH85" s="88"/>
      <c r="GSI85" s="87"/>
      <c r="GSJ85" s="88"/>
      <c r="GSK85" s="87"/>
      <c r="GSL85" s="89"/>
      <c r="GSM85" s="87"/>
      <c r="GSN85" s="87"/>
      <c r="GSO85" s="87"/>
      <c r="GSP85" s="87"/>
      <c r="GSQ85" s="87"/>
      <c r="GSR85" s="87"/>
      <c r="GSS85" s="88"/>
      <c r="GST85" s="87"/>
      <c r="GSU85" s="87"/>
      <c r="GSV85" s="88"/>
      <c r="GSW85" s="88"/>
      <c r="GSX85" s="88"/>
      <c r="GSY85" s="87"/>
      <c r="GSZ85" s="88"/>
      <c r="GTA85" s="87"/>
      <c r="GTB85" s="89"/>
      <c r="GTC85" s="87"/>
      <c r="GTD85" s="87"/>
      <c r="GTE85" s="87"/>
      <c r="GTF85" s="87"/>
      <c r="GTG85" s="87"/>
      <c r="GTH85" s="87"/>
      <c r="GTI85" s="88"/>
      <c r="GTJ85" s="87"/>
      <c r="GTK85" s="87"/>
      <c r="GTL85" s="88"/>
      <c r="GTM85" s="88"/>
      <c r="GTN85" s="88"/>
      <c r="GTO85" s="87"/>
      <c r="GTP85" s="88"/>
      <c r="GTQ85" s="87"/>
      <c r="GTR85" s="89"/>
      <c r="GTS85" s="87"/>
      <c r="GTT85" s="87"/>
      <c r="GTU85" s="87"/>
      <c r="GTV85" s="87"/>
      <c r="GTW85" s="87"/>
      <c r="GTX85" s="87"/>
      <c r="GTY85" s="88"/>
      <c r="GTZ85" s="87"/>
      <c r="GUA85" s="87"/>
      <c r="GUB85" s="88"/>
      <c r="GUC85" s="88"/>
      <c r="GUD85" s="88"/>
      <c r="GUE85" s="87"/>
      <c r="GUF85" s="88"/>
      <c r="GUG85" s="87"/>
      <c r="GUH85" s="89"/>
      <c r="GUI85" s="87"/>
      <c r="GUJ85" s="87"/>
      <c r="GUK85" s="87"/>
      <c r="GUL85" s="87"/>
      <c r="GUM85" s="87"/>
      <c r="GUN85" s="87"/>
      <c r="GUO85" s="88"/>
      <c r="GUP85" s="87"/>
      <c r="GUQ85" s="87"/>
      <c r="GUR85" s="88"/>
      <c r="GUS85" s="88"/>
      <c r="GUT85" s="88"/>
      <c r="GUU85" s="87"/>
      <c r="GUV85" s="88"/>
      <c r="GUW85" s="87"/>
      <c r="GUX85" s="89"/>
      <c r="GUY85" s="87"/>
      <c r="GUZ85" s="87"/>
      <c r="GVA85" s="87"/>
      <c r="GVB85" s="87"/>
      <c r="GVC85" s="87"/>
      <c r="GVD85" s="87"/>
      <c r="GVE85" s="88"/>
      <c r="GVF85" s="87"/>
      <c r="GVG85" s="87"/>
      <c r="GVH85" s="88"/>
      <c r="GVI85" s="88"/>
      <c r="GVJ85" s="88"/>
      <c r="GVK85" s="87"/>
      <c r="GVL85" s="88"/>
      <c r="GVM85" s="87"/>
      <c r="GVN85" s="89"/>
      <c r="GVO85" s="87"/>
      <c r="GVP85" s="87"/>
      <c r="GVQ85" s="87"/>
      <c r="GVR85" s="87"/>
      <c r="GVS85" s="87"/>
      <c r="GVT85" s="87"/>
      <c r="GVU85" s="88"/>
      <c r="GVV85" s="87"/>
      <c r="GVW85" s="87"/>
      <c r="GVX85" s="88"/>
      <c r="GVY85" s="88"/>
      <c r="GVZ85" s="88"/>
      <c r="GWA85" s="87"/>
      <c r="GWB85" s="88"/>
      <c r="GWC85" s="87"/>
      <c r="GWD85" s="89"/>
      <c r="GWE85" s="87"/>
      <c r="GWF85" s="87"/>
      <c r="GWG85" s="87"/>
      <c r="GWH85" s="87"/>
      <c r="GWI85" s="87"/>
      <c r="GWJ85" s="87"/>
      <c r="GWK85" s="88"/>
      <c r="GWL85" s="87"/>
      <c r="GWM85" s="87"/>
      <c r="GWN85" s="88"/>
      <c r="GWO85" s="88"/>
      <c r="GWP85" s="88"/>
      <c r="GWQ85" s="87"/>
      <c r="GWR85" s="88"/>
      <c r="GWS85" s="87"/>
      <c r="GWT85" s="89"/>
      <c r="GWU85" s="87"/>
      <c r="GWV85" s="87"/>
      <c r="GWW85" s="87"/>
      <c r="GWX85" s="87"/>
      <c r="GWY85" s="87"/>
      <c r="GWZ85" s="87"/>
      <c r="GXA85" s="88"/>
      <c r="GXB85" s="87"/>
      <c r="GXC85" s="87"/>
      <c r="GXD85" s="88"/>
      <c r="GXE85" s="88"/>
      <c r="GXF85" s="88"/>
      <c r="GXG85" s="87"/>
      <c r="GXH85" s="88"/>
      <c r="GXI85" s="87"/>
      <c r="GXJ85" s="89"/>
      <c r="GXK85" s="87"/>
      <c r="GXL85" s="87"/>
      <c r="GXM85" s="87"/>
      <c r="GXN85" s="87"/>
      <c r="GXO85" s="87"/>
      <c r="GXP85" s="87"/>
      <c r="GXQ85" s="88"/>
      <c r="GXR85" s="87"/>
      <c r="GXS85" s="87"/>
      <c r="GXT85" s="88"/>
      <c r="GXU85" s="88"/>
      <c r="GXV85" s="88"/>
      <c r="GXW85" s="87"/>
      <c r="GXX85" s="88"/>
      <c r="GXY85" s="87"/>
      <c r="GXZ85" s="89"/>
      <c r="GYA85" s="87"/>
      <c r="GYB85" s="87"/>
      <c r="GYC85" s="87"/>
      <c r="GYD85" s="87"/>
      <c r="GYE85" s="87"/>
      <c r="GYF85" s="87"/>
      <c r="GYG85" s="88"/>
      <c r="GYH85" s="87"/>
      <c r="GYI85" s="87"/>
      <c r="GYJ85" s="88"/>
      <c r="GYK85" s="88"/>
      <c r="GYL85" s="88"/>
      <c r="GYM85" s="87"/>
      <c r="GYN85" s="88"/>
      <c r="GYO85" s="87"/>
      <c r="GYP85" s="89"/>
      <c r="GYQ85" s="87"/>
      <c r="GYR85" s="87"/>
      <c r="GYS85" s="87"/>
      <c r="GYT85" s="87"/>
      <c r="GYU85" s="87"/>
      <c r="GYV85" s="87"/>
      <c r="GYW85" s="88"/>
      <c r="GYX85" s="87"/>
      <c r="GYY85" s="87"/>
      <c r="GYZ85" s="88"/>
      <c r="GZA85" s="88"/>
      <c r="GZB85" s="88"/>
      <c r="GZC85" s="87"/>
      <c r="GZD85" s="88"/>
      <c r="GZE85" s="87"/>
      <c r="GZF85" s="89"/>
      <c r="GZG85" s="87"/>
      <c r="GZH85" s="87"/>
      <c r="GZI85" s="87"/>
      <c r="GZJ85" s="87"/>
      <c r="GZK85" s="87"/>
      <c r="GZL85" s="87"/>
      <c r="GZM85" s="88"/>
      <c r="GZN85" s="87"/>
      <c r="GZO85" s="87"/>
      <c r="GZP85" s="88"/>
      <c r="GZQ85" s="88"/>
      <c r="GZR85" s="88"/>
      <c r="GZS85" s="87"/>
      <c r="GZT85" s="88"/>
      <c r="GZU85" s="87"/>
      <c r="GZV85" s="89"/>
      <c r="GZW85" s="87"/>
      <c r="GZX85" s="87"/>
      <c r="GZY85" s="87"/>
      <c r="GZZ85" s="87"/>
      <c r="HAA85" s="87"/>
      <c r="HAB85" s="87"/>
      <c r="HAC85" s="88"/>
      <c r="HAD85" s="87"/>
      <c r="HAE85" s="87"/>
      <c r="HAF85" s="88"/>
      <c r="HAG85" s="88"/>
      <c r="HAH85" s="88"/>
      <c r="HAI85" s="87"/>
      <c r="HAJ85" s="88"/>
      <c r="HAK85" s="87"/>
      <c r="HAL85" s="89"/>
      <c r="HAM85" s="87"/>
      <c r="HAN85" s="87"/>
      <c r="HAO85" s="87"/>
      <c r="HAP85" s="87"/>
      <c r="HAQ85" s="87"/>
      <c r="HAR85" s="87"/>
      <c r="HAS85" s="88"/>
      <c r="HAT85" s="87"/>
      <c r="HAU85" s="87"/>
      <c r="HAV85" s="88"/>
      <c r="HAW85" s="88"/>
      <c r="HAX85" s="88"/>
      <c r="HAY85" s="87"/>
      <c r="HAZ85" s="88"/>
      <c r="HBA85" s="87"/>
      <c r="HBB85" s="89"/>
      <c r="HBC85" s="87"/>
      <c r="HBD85" s="87"/>
      <c r="HBE85" s="87"/>
      <c r="HBF85" s="87"/>
      <c r="HBG85" s="87"/>
      <c r="HBH85" s="87"/>
      <c r="HBI85" s="88"/>
      <c r="HBJ85" s="87"/>
      <c r="HBK85" s="87"/>
      <c r="HBL85" s="88"/>
      <c r="HBM85" s="88"/>
      <c r="HBN85" s="88"/>
      <c r="HBO85" s="87"/>
      <c r="HBP85" s="88"/>
      <c r="HBQ85" s="87"/>
      <c r="HBR85" s="89"/>
      <c r="HBS85" s="87"/>
      <c r="HBT85" s="87"/>
      <c r="HBU85" s="87"/>
      <c r="HBV85" s="87"/>
      <c r="HBW85" s="87"/>
      <c r="HBX85" s="87"/>
      <c r="HBY85" s="88"/>
      <c r="HBZ85" s="87"/>
      <c r="HCA85" s="87"/>
      <c r="HCB85" s="88"/>
      <c r="HCC85" s="88"/>
      <c r="HCD85" s="88"/>
      <c r="HCE85" s="87"/>
      <c r="HCF85" s="88"/>
      <c r="HCG85" s="87"/>
      <c r="HCH85" s="89"/>
      <c r="HCI85" s="87"/>
      <c r="HCJ85" s="87"/>
      <c r="HCK85" s="87"/>
      <c r="HCL85" s="87"/>
      <c r="HCM85" s="87"/>
      <c r="HCN85" s="87"/>
      <c r="HCO85" s="88"/>
      <c r="HCP85" s="87"/>
      <c r="HCQ85" s="87"/>
      <c r="HCR85" s="88"/>
      <c r="HCS85" s="88"/>
      <c r="HCT85" s="88"/>
      <c r="HCU85" s="87"/>
      <c r="HCV85" s="88"/>
      <c r="HCW85" s="87"/>
      <c r="HCX85" s="89"/>
      <c r="HCY85" s="87"/>
      <c r="HCZ85" s="87"/>
      <c r="HDA85" s="87"/>
      <c r="HDB85" s="87"/>
      <c r="HDC85" s="87"/>
      <c r="HDD85" s="87"/>
      <c r="HDE85" s="88"/>
      <c r="HDF85" s="87"/>
      <c r="HDG85" s="87"/>
      <c r="HDH85" s="88"/>
      <c r="HDI85" s="88"/>
      <c r="HDJ85" s="88"/>
      <c r="HDK85" s="87"/>
      <c r="HDL85" s="88"/>
      <c r="HDM85" s="87"/>
      <c r="HDN85" s="89"/>
      <c r="HDO85" s="87"/>
      <c r="HDP85" s="87"/>
      <c r="HDQ85" s="87"/>
      <c r="HDR85" s="87"/>
      <c r="HDS85" s="87"/>
      <c r="HDT85" s="87"/>
      <c r="HDU85" s="88"/>
      <c r="HDV85" s="87"/>
      <c r="HDW85" s="87"/>
      <c r="HDX85" s="88"/>
      <c r="HDY85" s="88"/>
      <c r="HDZ85" s="88"/>
      <c r="HEA85" s="87"/>
      <c r="HEB85" s="88"/>
      <c r="HEC85" s="87"/>
      <c r="HED85" s="89"/>
      <c r="HEE85" s="87"/>
      <c r="HEF85" s="87"/>
      <c r="HEG85" s="87"/>
      <c r="HEH85" s="87"/>
      <c r="HEI85" s="87"/>
      <c r="HEJ85" s="87"/>
      <c r="HEK85" s="88"/>
      <c r="HEL85" s="87"/>
      <c r="HEM85" s="87"/>
      <c r="HEN85" s="88"/>
      <c r="HEO85" s="88"/>
      <c r="HEP85" s="88"/>
      <c r="HEQ85" s="87"/>
      <c r="HER85" s="88"/>
      <c r="HES85" s="87"/>
      <c r="HET85" s="89"/>
      <c r="HEU85" s="87"/>
      <c r="HEV85" s="87"/>
      <c r="HEW85" s="87"/>
      <c r="HEX85" s="87"/>
      <c r="HEY85" s="87"/>
      <c r="HEZ85" s="87"/>
      <c r="HFA85" s="88"/>
      <c r="HFB85" s="87"/>
      <c r="HFC85" s="87"/>
      <c r="HFD85" s="88"/>
      <c r="HFE85" s="88"/>
      <c r="HFF85" s="88"/>
      <c r="HFG85" s="87"/>
      <c r="HFH85" s="88"/>
      <c r="HFI85" s="87"/>
      <c r="HFJ85" s="89"/>
      <c r="HFK85" s="87"/>
      <c r="HFL85" s="87"/>
      <c r="HFM85" s="87"/>
      <c r="HFN85" s="87"/>
      <c r="HFO85" s="87"/>
      <c r="HFP85" s="87"/>
      <c r="HFQ85" s="88"/>
      <c r="HFR85" s="87"/>
      <c r="HFS85" s="87"/>
      <c r="HFT85" s="88"/>
      <c r="HFU85" s="88"/>
      <c r="HFV85" s="88"/>
      <c r="HFW85" s="87"/>
      <c r="HFX85" s="88"/>
      <c r="HFY85" s="87"/>
      <c r="HFZ85" s="89"/>
      <c r="HGA85" s="87"/>
      <c r="HGB85" s="87"/>
      <c r="HGC85" s="87"/>
      <c r="HGD85" s="87"/>
      <c r="HGE85" s="87"/>
      <c r="HGF85" s="87"/>
      <c r="HGG85" s="88"/>
      <c r="HGH85" s="87"/>
      <c r="HGI85" s="87"/>
      <c r="HGJ85" s="88"/>
      <c r="HGK85" s="88"/>
      <c r="HGL85" s="88"/>
      <c r="HGM85" s="87"/>
      <c r="HGN85" s="88"/>
      <c r="HGO85" s="87"/>
      <c r="HGP85" s="89"/>
      <c r="HGQ85" s="87"/>
      <c r="HGR85" s="87"/>
      <c r="HGS85" s="87"/>
      <c r="HGT85" s="87"/>
      <c r="HGU85" s="87"/>
      <c r="HGV85" s="87"/>
      <c r="HGW85" s="88"/>
      <c r="HGX85" s="87"/>
      <c r="HGY85" s="87"/>
      <c r="HGZ85" s="88"/>
      <c r="HHA85" s="88"/>
      <c r="HHB85" s="88"/>
      <c r="HHC85" s="87"/>
      <c r="HHD85" s="88"/>
      <c r="HHE85" s="87"/>
      <c r="HHF85" s="89"/>
      <c r="HHG85" s="87"/>
      <c r="HHH85" s="87"/>
      <c r="HHI85" s="87"/>
      <c r="HHJ85" s="87"/>
      <c r="HHK85" s="87"/>
      <c r="HHL85" s="87"/>
      <c r="HHM85" s="88"/>
      <c r="HHN85" s="87"/>
      <c r="HHO85" s="87"/>
      <c r="HHP85" s="88"/>
      <c r="HHQ85" s="88"/>
      <c r="HHR85" s="88"/>
      <c r="HHS85" s="87"/>
      <c r="HHT85" s="88"/>
      <c r="HHU85" s="87"/>
      <c r="HHV85" s="89"/>
      <c r="HHW85" s="87"/>
      <c r="HHX85" s="87"/>
      <c r="HHY85" s="87"/>
      <c r="HHZ85" s="87"/>
      <c r="HIA85" s="87"/>
      <c r="HIB85" s="87"/>
      <c r="HIC85" s="88"/>
      <c r="HID85" s="87"/>
      <c r="HIE85" s="87"/>
      <c r="HIF85" s="88"/>
      <c r="HIG85" s="88"/>
      <c r="HIH85" s="88"/>
      <c r="HII85" s="87"/>
      <c r="HIJ85" s="88"/>
      <c r="HIK85" s="87"/>
      <c r="HIL85" s="89"/>
      <c r="HIM85" s="87"/>
      <c r="HIN85" s="87"/>
      <c r="HIO85" s="87"/>
      <c r="HIP85" s="87"/>
      <c r="HIQ85" s="87"/>
      <c r="HIR85" s="87"/>
      <c r="HIS85" s="88"/>
      <c r="HIT85" s="87"/>
      <c r="HIU85" s="87"/>
      <c r="HIV85" s="88"/>
      <c r="HIW85" s="88"/>
      <c r="HIX85" s="88"/>
      <c r="HIY85" s="87"/>
      <c r="HIZ85" s="88"/>
      <c r="HJA85" s="87"/>
      <c r="HJB85" s="89"/>
      <c r="HJC85" s="87"/>
      <c r="HJD85" s="87"/>
      <c r="HJE85" s="87"/>
      <c r="HJF85" s="87"/>
      <c r="HJG85" s="87"/>
      <c r="HJH85" s="87"/>
      <c r="HJI85" s="88"/>
      <c r="HJJ85" s="87"/>
      <c r="HJK85" s="87"/>
      <c r="HJL85" s="88"/>
      <c r="HJM85" s="88"/>
      <c r="HJN85" s="88"/>
      <c r="HJO85" s="87"/>
      <c r="HJP85" s="88"/>
      <c r="HJQ85" s="87"/>
      <c r="HJR85" s="89"/>
      <c r="HJS85" s="87"/>
      <c r="HJT85" s="87"/>
      <c r="HJU85" s="87"/>
      <c r="HJV85" s="87"/>
      <c r="HJW85" s="87"/>
      <c r="HJX85" s="87"/>
      <c r="HJY85" s="88"/>
      <c r="HJZ85" s="87"/>
      <c r="HKA85" s="87"/>
      <c r="HKB85" s="88"/>
      <c r="HKC85" s="88"/>
      <c r="HKD85" s="88"/>
      <c r="HKE85" s="87"/>
      <c r="HKF85" s="88"/>
      <c r="HKG85" s="87"/>
      <c r="HKH85" s="89"/>
      <c r="HKI85" s="87"/>
      <c r="HKJ85" s="87"/>
      <c r="HKK85" s="87"/>
      <c r="HKL85" s="87"/>
      <c r="HKM85" s="87"/>
      <c r="HKN85" s="87"/>
      <c r="HKO85" s="88"/>
      <c r="HKP85" s="87"/>
      <c r="HKQ85" s="87"/>
      <c r="HKR85" s="88"/>
      <c r="HKS85" s="88"/>
      <c r="HKT85" s="88"/>
      <c r="HKU85" s="87"/>
      <c r="HKV85" s="88"/>
      <c r="HKW85" s="87"/>
      <c r="HKX85" s="89"/>
      <c r="HKY85" s="87"/>
      <c r="HKZ85" s="87"/>
      <c r="HLA85" s="87"/>
      <c r="HLB85" s="87"/>
      <c r="HLC85" s="87"/>
      <c r="HLD85" s="87"/>
      <c r="HLE85" s="88"/>
      <c r="HLF85" s="87"/>
      <c r="HLG85" s="87"/>
      <c r="HLH85" s="88"/>
      <c r="HLI85" s="88"/>
      <c r="HLJ85" s="88"/>
      <c r="HLK85" s="87"/>
      <c r="HLL85" s="88"/>
      <c r="HLM85" s="87"/>
      <c r="HLN85" s="89"/>
      <c r="HLO85" s="87"/>
      <c r="HLP85" s="87"/>
      <c r="HLQ85" s="87"/>
      <c r="HLR85" s="87"/>
      <c r="HLS85" s="87"/>
      <c r="HLT85" s="87"/>
      <c r="HLU85" s="88"/>
      <c r="HLV85" s="87"/>
      <c r="HLW85" s="87"/>
      <c r="HLX85" s="88"/>
      <c r="HLY85" s="88"/>
      <c r="HLZ85" s="88"/>
      <c r="HMA85" s="87"/>
      <c r="HMB85" s="88"/>
      <c r="HMC85" s="87"/>
      <c r="HMD85" s="89"/>
      <c r="HME85" s="87"/>
      <c r="HMF85" s="87"/>
      <c r="HMG85" s="87"/>
      <c r="HMH85" s="87"/>
      <c r="HMI85" s="87"/>
      <c r="HMJ85" s="87"/>
      <c r="HMK85" s="88"/>
      <c r="HML85" s="87"/>
      <c r="HMM85" s="87"/>
      <c r="HMN85" s="88"/>
      <c r="HMO85" s="88"/>
      <c r="HMP85" s="88"/>
      <c r="HMQ85" s="87"/>
      <c r="HMR85" s="88"/>
      <c r="HMS85" s="87"/>
      <c r="HMT85" s="89"/>
      <c r="HMU85" s="87"/>
      <c r="HMV85" s="87"/>
      <c r="HMW85" s="87"/>
      <c r="HMX85" s="87"/>
      <c r="HMY85" s="87"/>
      <c r="HMZ85" s="87"/>
      <c r="HNA85" s="88"/>
      <c r="HNB85" s="87"/>
      <c r="HNC85" s="87"/>
      <c r="HND85" s="88"/>
      <c r="HNE85" s="88"/>
      <c r="HNF85" s="88"/>
      <c r="HNG85" s="87"/>
      <c r="HNH85" s="88"/>
      <c r="HNI85" s="87"/>
      <c r="HNJ85" s="89"/>
      <c r="HNK85" s="87"/>
      <c r="HNL85" s="87"/>
      <c r="HNM85" s="87"/>
      <c r="HNN85" s="87"/>
      <c r="HNO85" s="87"/>
      <c r="HNP85" s="87"/>
      <c r="HNQ85" s="88"/>
      <c r="HNR85" s="87"/>
      <c r="HNS85" s="87"/>
      <c r="HNT85" s="88"/>
      <c r="HNU85" s="88"/>
      <c r="HNV85" s="88"/>
      <c r="HNW85" s="87"/>
      <c r="HNX85" s="88"/>
      <c r="HNY85" s="87"/>
      <c r="HNZ85" s="89"/>
      <c r="HOA85" s="87"/>
      <c r="HOB85" s="87"/>
      <c r="HOC85" s="87"/>
      <c r="HOD85" s="87"/>
      <c r="HOE85" s="87"/>
      <c r="HOF85" s="87"/>
      <c r="HOG85" s="88"/>
      <c r="HOH85" s="87"/>
      <c r="HOI85" s="87"/>
      <c r="HOJ85" s="88"/>
      <c r="HOK85" s="88"/>
      <c r="HOL85" s="88"/>
      <c r="HOM85" s="87"/>
      <c r="HON85" s="88"/>
      <c r="HOO85" s="87"/>
      <c r="HOP85" s="89"/>
      <c r="HOQ85" s="87"/>
      <c r="HOR85" s="87"/>
      <c r="HOS85" s="87"/>
      <c r="HOT85" s="87"/>
      <c r="HOU85" s="87"/>
      <c r="HOV85" s="87"/>
      <c r="HOW85" s="88"/>
      <c r="HOX85" s="87"/>
      <c r="HOY85" s="87"/>
      <c r="HOZ85" s="88"/>
      <c r="HPA85" s="88"/>
      <c r="HPB85" s="88"/>
      <c r="HPC85" s="87"/>
      <c r="HPD85" s="88"/>
      <c r="HPE85" s="87"/>
      <c r="HPF85" s="89"/>
      <c r="HPG85" s="87"/>
      <c r="HPH85" s="87"/>
      <c r="HPI85" s="87"/>
      <c r="HPJ85" s="87"/>
      <c r="HPK85" s="87"/>
      <c r="HPL85" s="87"/>
      <c r="HPM85" s="88"/>
      <c r="HPN85" s="87"/>
      <c r="HPO85" s="87"/>
      <c r="HPP85" s="88"/>
      <c r="HPQ85" s="88"/>
      <c r="HPR85" s="88"/>
      <c r="HPS85" s="87"/>
      <c r="HPT85" s="88"/>
      <c r="HPU85" s="87"/>
      <c r="HPV85" s="89"/>
      <c r="HPW85" s="87"/>
      <c r="HPX85" s="87"/>
      <c r="HPY85" s="87"/>
      <c r="HPZ85" s="87"/>
      <c r="HQA85" s="87"/>
      <c r="HQB85" s="87"/>
      <c r="HQC85" s="88"/>
      <c r="HQD85" s="87"/>
      <c r="HQE85" s="87"/>
      <c r="HQF85" s="88"/>
      <c r="HQG85" s="88"/>
      <c r="HQH85" s="88"/>
      <c r="HQI85" s="87"/>
      <c r="HQJ85" s="88"/>
      <c r="HQK85" s="87"/>
      <c r="HQL85" s="89"/>
      <c r="HQM85" s="87"/>
      <c r="HQN85" s="87"/>
      <c r="HQO85" s="87"/>
      <c r="HQP85" s="87"/>
      <c r="HQQ85" s="87"/>
      <c r="HQR85" s="87"/>
      <c r="HQS85" s="88"/>
      <c r="HQT85" s="87"/>
      <c r="HQU85" s="87"/>
      <c r="HQV85" s="88"/>
      <c r="HQW85" s="88"/>
      <c r="HQX85" s="88"/>
      <c r="HQY85" s="87"/>
      <c r="HQZ85" s="88"/>
      <c r="HRA85" s="87"/>
      <c r="HRB85" s="89"/>
      <c r="HRC85" s="87"/>
      <c r="HRD85" s="87"/>
      <c r="HRE85" s="87"/>
      <c r="HRF85" s="87"/>
      <c r="HRG85" s="87"/>
      <c r="HRH85" s="87"/>
      <c r="HRI85" s="88"/>
      <c r="HRJ85" s="87"/>
      <c r="HRK85" s="87"/>
      <c r="HRL85" s="88"/>
      <c r="HRM85" s="88"/>
      <c r="HRN85" s="88"/>
      <c r="HRO85" s="87"/>
      <c r="HRP85" s="88"/>
      <c r="HRQ85" s="87"/>
      <c r="HRR85" s="89"/>
      <c r="HRS85" s="87"/>
      <c r="HRT85" s="87"/>
      <c r="HRU85" s="87"/>
      <c r="HRV85" s="87"/>
      <c r="HRW85" s="87"/>
      <c r="HRX85" s="87"/>
      <c r="HRY85" s="88"/>
      <c r="HRZ85" s="87"/>
      <c r="HSA85" s="87"/>
      <c r="HSB85" s="88"/>
      <c r="HSC85" s="88"/>
      <c r="HSD85" s="88"/>
      <c r="HSE85" s="87"/>
      <c r="HSF85" s="88"/>
      <c r="HSG85" s="87"/>
      <c r="HSH85" s="89"/>
      <c r="HSI85" s="87"/>
      <c r="HSJ85" s="87"/>
      <c r="HSK85" s="87"/>
      <c r="HSL85" s="87"/>
      <c r="HSM85" s="87"/>
      <c r="HSN85" s="87"/>
      <c r="HSO85" s="88"/>
      <c r="HSP85" s="87"/>
      <c r="HSQ85" s="87"/>
      <c r="HSR85" s="88"/>
      <c r="HSS85" s="88"/>
      <c r="HST85" s="88"/>
      <c r="HSU85" s="87"/>
      <c r="HSV85" s="88"/>
      <c r="HSW85" s="87"/>
      <c r="HSX85" s="89"/>
      <c r="HSY85" s="87"/>
      <c r="HSZ85" s="87"/>
      <c r="HTA85" s="87"/>
      <c r="HTB85" s="87"/>
      <c r="HTC85" s="87"/>
      <c r="HTD85" s="87"/>
      <c r="HTE85" s="88"/>
      <c r="HTF85" s="87"/>
      <c r="HTG85" s="87"/>
      <c r="HTH85" s="88"/>
      <c r="HTI85" s="88"/>
      <c r="HTJ85" s="88"/>
      <c r="HTK85" s="87"/>
      <c r="HTL85" s="88"/>
      <c r="HTM85" s="87"/>
      <c r="HTN85" s="89"/>
      <c r="HTO85" s="87"/>
      <c r="HTP85" s="87"/>
      <c r="HTQ85" s="87"/>
      <c r="HTR85" s="87"/>
      <c r="HTS85" s="87"/>
      <c r="HTT85" s="87"/>
      <c r="HTU85" s="88"/>
      <c r="HTV85" s="87"/>
      <c r="HTW85" s="87"/>
      <c r="HTX85" s="88"/>
      <c r="HTY85" s="88"/>
      <c r="HTZ85" s="88"/>
      <c r="HUA85" s="87"/>
      <c r="HUB85" s="88"/>
      <c r="HUC85" s="87"/>
      <c r="HUD85" s="89"/>
      <c r="HUE85" s="87"/>
      <c r="HUF85" s="87"/>
      <c r="HUG85" s="87"/>
      <c r="HUH85" s="87"/>
      <c r="HUI85" s="87"/>
      <c r="HUJ85" s="87"/>
      <c r="HUK85" s="88"/>
      <c r="HUL85" s="87"/>
      <c r="HUM85" s="87"/>
      <c r="HUN85" s="88"/>
      <c r="HUO85" s="88"/>
      <c r="HUP85" s="88"/>
      <c r="HUQ85" s="87"/>
      <c r="HUR85" s="88"/>
      <c r="HUS85" s="87"/>
      <c r="HUT85" s="89"/>
      <c r="HUU85" s="87"/>
      <c r="HUV85" s="87"/>
      <c r="HUW85" s="87"/>
      <c r="HUX85" s="87"/>
      <c r="HUY85" s="87"/>
      <c r="HUZ85" s="87"/>
      <c r="HVA85" s="88"/>
      <c r="HVB85" s="87"/>
      <c r="HVC85" s="87"/>
      <c r="HVD85" s="88"/>
      <c r="HVE85" s="88"/>
      <c r="HVF85" s="88"/>
      <c r="HVG85" s="87"/>
      <c r="HVH85" s="88"/>
      <c r="HVI85" s="87"/>
      <c r="HVJ85" s="89"/>
      <c r="HVK85" s="87"/>
      <c r="HVL85" s="87"/>
      <c r="HVM85" s="87"/>
      <c r="HVN85" s="87"/>
      <c r="HVO85" s="87"/>
      <c r="HVP85" s="87"/>
      <c r="HVQ85" s="88"/>
      <c r="HVR85" s="87"/>
      <c r="HVS85" s="87"/>
      <c r="HVT85" s="88"/>
      <c r="HVU85" s="88"/>
      <c r="HVV85" s="88"/>
      <c r="HVW85" s="87"/>
      <c r="HVX85" s="88"/>
      <c r="HVY85" s="87"/>
      <c r="HVZ85" s="89"/>
      <c r="HWA85" s="87"/>
      <c r="HWB85" s="87"/>
      <c r="HWC85" s="87"/>
      <c r="HWD85" s="87"/>
      <c r="HWE85" s="87"/>
      <c r="HWF85" s="87"/>
      <c r="HWG85" s="88"/>
      <c r="HWH85" s="87"/>
      <c r="HWI85" s="87"/>
      <c r="HWJ85" s="88"/>
      <c r="HWK85" s="88"/>
      <c r="HWL85" s="88"/>
      <c r="HWM85" s="87"/>
      <c r="HWN85" s="88"/>
      <c r="HWO85" s="87"/>
      <c r="HWP85" s="89"/>
      <c r="HWQ85" s="87"/>
      <c r="HWR85" s="87"/>
      <c r="HWS85" s="87"/>
      <c r="HWT85" s="87"/>
      <c r="HWU85" s="87"/>
      <c r="HWV85" s="87"/>
      <c r="HWW85" s="88"/>
      <c r="HWX85" s="87"/>
      <c r="HWY85" s="87"/>
      <c r="HWZ85" s="88"/>
      <c r="HXA85" s="88"/>
      <c r="HXB85" s="88"/>
      <c r="HXC85" s="87"/>
      <c r="HXD85" s="88"/>
      <c r="HXE85" s="87"/>
      <c r="HXF85" s="89"/>
      <c r="HXG85" s="87"/>
      <c r="HXH85" s="87"/>
      <c r="HXI85" s="87"/>
      <c r="HXJ85" s="87"/>
      <c r="HXK85" s="87"/>
      <c r="HXL85" s="87"/>
      <c r="HXM85" s="88"/>
      <c r="HXN85" s="87"/>
      <c r="HXO85" s="87"/>
      <c r="HXP85" s="88"/>
      <c r="HXQ85" s="88"/>
      <c r="HXR85" s="88"/>
      <c r="HXS85" s="87"/>
      <c r="HXT85" s="88"/>
      <c r="HXU85" s="87"/>
      <c r="HXV85" s="89"/>
      <c r="HXW85" s="87"/>
      <c r="HXX85" s="87"/>
      <c r="HXY85" s="87"/>
      <c r="HXZ85" s="87"/>
      <c r="HYA85" s="87"/>
      <c r="HYB85" s="87"/>
      <c r="HYC85" s="88"/>
      <c r="HYD85" s="87"/>
      <c r="HYE85" s="87"/>
      <c r="HYF85" s="88"/>
      <c r="HYG85" s="88"/>
      <c r="HYH85" s="88"/>
      <c r="HYI85" s="87"/>
      <c r="HYJ85" s="88"/>
      <c r="HYK85" s="87"/>
      <c r="HYL85" s="89"/>
      <c r="HYM85" s="87"/>
      <c r="HYN85" s="87"/>
      <c r="HYO85" s="87"/>
      <c r="HYP85" s="87"/>
      <c r="HYQ85" s="87"/>
      <c r="HYR85" s="87"/>
      <c r="HYS85" s="88"/>
      <c r="HYT85" s="87"/>
      <c r="HYU85" s="87"/>
      <c r="HYV85" s="88"/>
      <c r="HYW85" s="88"/>
      <c r="HYX85" s="88"/>
      <c r="HYY85" s="87"/>
      <c r="HYZ85" s="88"/>
      <c r="HZA85" s="87"/>
      <c r="HZB85" s="89"/>
      <c r="HZC85" s="87"/>
      <c r="HZD85" s="87"/>
      <c r="HZE85" s="87"/>
      <c r="HZF85" s="87"/>
      <c r="HZG85" s="87"/>
      <c r="HZH85" s="87"/>
      <c r="HZI85" s="88"/>
      <c r="HZJ85" s="87"/>
      <c r="HZK85" s="87"/>
      <c r="HZL85" s="88"/>
      <c r="HZM85" s="88"/>
      <c r="HZN85" s="88"/>
      <c r="HZO85" s="87"/>
      <c r="HZP85" s="88"/>
      <c r="HZQ85" s="87"/>
      <c r="HZR85" s="89"/>
      <c r="HZS85" s="87"/>
      <c r="HZT85" s="87"/>
      <c r="HZU85" s="87"/>
      <c r="HZV85" s="87"/>
      <c r="HZW85" s="87"/>
      <c r="HZX85" s="87"/>
      <c r="HZY85" s="88"/>
      <c r="HZZ85" s="87"/>
      <c r="IAA85" s="87"/>
      <c r="IAB85" s="88"/>
      <c r="IAC85" s="88"/>
      <c r="IAD85" s="88"/>
      <c r="IAE85" s="87"/>
      <c r="IAF85" s="88"/>
      <c r="IAG85" s="87"/>
      <c r="IAH85" s="89"/>
      <c r="IAI85" s="87"/>
      <c r="IAJ85" s="87"/>
      <c r="IAK85" s="87"/>
      <c r="IAL85" s="87"/>
      <c r="IAM85" s="87"/>
      <c r="IAN85" s="87"/>
      <c r="IAO85" s="88"/>
      <c r="IAP85" s="87"/>
      <c r="IAQ85" s="87"/>
      <c r="IAR85" s="88"/>
      <c r="IAS85" s="88"/>
      <c r="IAT85" s="88"/>
      <c r="IAU85" s="87"/>
      <c r="IAV85" s="88"/>
      <c r="IAW85" s="87"/>
      <c r="IAX85" s="89"/>
      <c r="IAY85" s="87"/>
      <c r="IAZ85" s="87"/>
      <c r="IBA85" s="87"/>
      <c r="IBB85" s="87"/>
      <c r="IBC85" s="87"/>
      <c r="IBD85" s="87"/>
      <c r="IBE85" s="88"/>
      <c r="IBF85" s="87"/>
      <c r="IBG85" s="87"/>
      <c r="IBH85" s="88"/>
      <c r="IBI85" s="88"/>
      <c r="IBJ85" s="88"/>
      <c r="IBK85" s="87"/>
      <c r="IBL85" s="88"/>
      <c r="IBM85" s="87"/>
      <c r="IBN85" s="89"/>
      <c r="IBO85" s="87"/>
      <c r="IBP85" s="87"/>
      <c r="IBQ85" s="87"/>
      <c r="IBR85" s="87"/>
      <c r="IBS85" s="87"/>
      <c r="IBT85" s="87"/>
      <c r="IBU85" s="88"/>
      <c r="IBV85" s="87"/>
      <c r="IBW85" s="87"/>
      <c r="IBX85" s="88"/>
      <c r="IBY85" s="88"/>
      <c r="IBZ85" s="88"/>
      <c r="ICA85" s="87"/>
      <c r="ICB85" s="88"/>
      <c r="ICC85" s="87"/>
      <c r="ICD85" s="89"/>
      <c r="ICE85" s="87"/>
      <c r="ICF85" s="87"/>
      <c r="ICG85" s="87"/>
      <c r="ICH85" s="87"/>
      <c r="ICI85" s="87"/>
      <c r="ICJ85" s="87"/>
      <c r="ICK85" s="88"/>
      <c r="ICL85" s="87"/>
      <c r="ICM85" s="87"/>
      <c r="ICN85" s="88"/>
      <c r="ICO85" s="88"/>
      <c r="ICP85" s="88"/>
      <c r="ICQ85" s="87"/>
      <c r="ICR85" s="88"/>
      <c r="ICS85" s="87"/>
      <c r="ICT85" s="89"/>
      <c r="ICU85" s="87"/>
      <c r="ICV85" s="87"/>
      <c r="ICW85" s="87"/>
      <c r="ICX85" s="87"/>
      <c r="ICY85" s="87"/>
      <c r="ICZ85" s="87"/>
      <c r="IDA85" s="88"/>
      <c r="IDB85" s="87"/>
      <c r="IDC85" s="87"/>
      <c r="IDD85" s="88"/>
      <c r="IDE85" s="88"/>
      <c r="IDF85" s="88"/>
      <c r="IDG85" s="87"/>
      <c r="IDH85" s="88"/>
      <c r="IDI85" s="87"/>
      <c r="IDJ85" s="89"/>
      <c r="IDK85" s="87"/>
      <c r="IDL85" s="87"/>
      <c r="IDM85" s="87"/>
      <c r="IDN85" s="87"/>
      <c r="IDO85" s="87"/>
      <c r="IDP85" s="87"/>
      <c r="IDQ85" s="88"/>
      <c r="IDR85" s="87"/>
      <c r="IDS85" s="87"/>
      <c r="IDT85" s="88"/>
      <c r="IDU85" s="88"/>
      <c r="IDV85" s="88"/>
      <c r="IDW85" s="87"/>
      <c r="IDX85" s="88"/>
      <c r="IDY85" s="87"/>
      <c r="IDZ85" s="89"/>
      <c r="IEA85" s="87"/>
      <c r="IEB85" s="87"/>
      <c r="IEC85" s="87"/>
      <c r="IED85" s="87"/>
      <c r="IEE85" s="87"/>
      <c r="IEF85" s="87"/>
      <c r="IEG85" s="88"/>
      <c r="IEH85" s="87"/>
      <c r="IEI85" s="87"/>
      <c r="IEJ85" s="88"/>
      <c r="IEK85" s="88"/>
      <c r="IEL85" s="88"/>
      <c r="IEM85" s="87"/>
      <c r="IEN85" s="88"/>
      <c r="IEO85" s="87"/>
      <c r="IEP85" s="89"/>
      <c r="IEQ85" s="87"/>
      <c r="IER85" s="87"/>
      <c r="IES85" s="87"/>
      <c r="IET85" s="87"/>
      <c r="IEU85" s="87"/>
      <c r="IEV85" s="87"/>
      <c r="IEW85" s="88"/>
      <c r="IEX85" s="87"/>
      <c r="IEY85" s="87"/>
      <c r="IEZ85" s="88"/>
      <c r="IFA85" s="88"/>
      <c r="IFB85" s="88"/>
      <c r="IFC85" s="87"/>
      <c r="IFD85" s="88"/>
      <c r="IFE85" s="87"/>
      <c r="IFF85" s="89"/>
      <c r="IFG85" s="87"/>
      <c r="IFH85" s="87"/>
      <c r="IFI85" s="87"/>
      <c r="IFJ85" s="87"/>
      <c r="IFK85" s="87"/>
      <c r="IFL85" s="87"/>
      <c r="IFM85" s="88"/>
      <c r="IFN85" s="87"/>
      <c r="IFO85" s="87"/>
      <c r="IFP85" s="88"/>
      <c r="IFQ85" s="88"/>
      <c r="IFR85" s="88"/>
      <c r="IFS85" s="87"/>
      <c r="IFT85" s="88"/>
      <c r="IFU85" s="87"/>
      <c r="IFV85" s="89"/>
      <c r="IFW85" s="87"/>
      <c r="IFX85" s="87"/>
      <c r="IFY85" s="87"/>
      <c r="IFZ85" s="87"/>
      <c r="IGA85" s="87"/>
      <c r="IGB85" s="87"/>
      <c r="IGC85" s="88"/>
      <c r="IGD85" s="87"/>
      <c r="IGE85" s="87"/>
      <c r="IGF85" s="88"/>
      <c r="IGG85" s="88"/>
      <c r="IGH85" s="88"/>
      <c r="IGI85" s="87"/>
      <c r="IGJ85" s="88"/>
      <c r="IGK85" s="87"/>
      <c r="IGL85" s="89"/>
      <c r="IGM85" s="87"/>
      <c r="IGN85" s="87"/>
      <c r="IGO85" s="87"/>
      <c r="IGP85" s="87"/>
      <c r="IGQ85" s="87"/>
      <c r="IGR85" s="87"/>
      <c r="IGS85" s="88"/>
      <c r="IGT85" s="87"/>
      <c r="IGU85" s="87"/>
      <c r="IGV85" s="88"/>
      <c r="IGW85" s="88"/>
      <c r="IGX85" s="88"/>
      <c r="IGY85" s="87"/>
      <c r="IGZ85" s="88"/>
      <c r="IHA85" s="87"/>
      <c r="IHB85" s="89"/>
      <c r="IHC85" s="87"/>
      <c r="IHD85" s="87"/>
      <c r="IHE85" s="87"/>
      <c r="IHF85" s="87"/>
      <c r="IHG85" s="87"/>
      <c r="IHH85" s="87"/>
      <c r="IHI85" s="88"/>
      <c r="IHJ85" s="87"/>
      <c r="IHK85" s="87"/>
      <c r="IHL85" s="88"/>
      <c r="IHM85" s="88"/>
      <c r="IHN85" s="88"/>
      <c r="IHO85" s="87"/>
      <c r="IHP85" s="88"/>
      <c r="IHQ85" s="87"/>
      <c r="IHR85" s="89"/>
      <c r="IHS85" s="87"/>
      <c r="IHT85" s="87"/>
      <c r="IHU85" s="87"/>
      <c r="IHV85" s="87"/>
      <c r="IHW85" s="87"/>
      <c r="IHX85" s="87"/>
      <c r="IHY85" s="88"/>
      <c r="IHZ85" s="87"/>
      <c r="IIA85" s="87"/>
      <c r="IIB85" s="88"/>
      <c r="IIC85" s="88"/>
      <c r="IID85" s="88"/>
      <c r="IIE85" s="87"/>
      <c r="IIF85" s="88"/>
      <c r="IIG85" s="87"/>
      <c r="IIH85" s="89"/>
      <c r="III85" s="87"/>
      <c r="IIJ85" s="87"/>
      <c r="IIK85" s="87"/>
      <c r="IIL85" s="87"/>
      <c r="IIM85" s="87"/>
      <c r="IIN85" s="87"/>
      <c r="IIO85" s="88"/>
      <c r="IIP85" s="87"/>
      <c r="IIQ85" s="87"/>
      <c r="IIR85" s="88"/>
      <c r="IIS85" s="88"/>
      <c r="IIT85" s="88"/>
      <c r="IIU85" s="87"/>
      <c r="IIV85" s="88"/>
      <c r="IIW85" s="87"/>
      <c r="IIX85" s="89"/>
      <c r="IIY85" s="87"/>
      <c r="IIZ85" s="87"/>
      <c r="IJA85" s="87"/>
      <c r="IJB85" s="87"/>
      <c r="IJC85" s="87"/>
      <c r="IJD85" s="87"/>
      <c r="IJE85" s="88"/>
      <c r="IJF85" s="87"/>
      <c r="IJG85" s="87"/>
      <c r="IJH85" s="88"/>
      <c r="IJI85" s="88"/>
      <c r="IJJ85" s="88"/>
      <c r="IJK85" s="87"/>
      <c r="IJL85" s="88"/>
      <c r="IJM85" s="87"/>
      <c r="IJN85" s="89"/>
      <c r="IJO85" s="87"/>
      <c r="IJP85" s="87"/>
      <c r="IJQ85" s="87"/>
      <c r="IJR85" s="87"/>
      <c r="IJS85" s="87"/>
      <c r="IJT85" s="87"/>
      <c r="IJU85" s="88"/>
      <c r="IJV85" s="87"/>
      <c r="IJW85" s="87"/>
      <c r="IJX85" s="88"/>
      <c r="IJY85" s="88"/>
      <c r="IJZ85" s="88"/>
      <c r="IKA85" s="87"/>
      <c r="IKB85" s="88"/>
      <c r="IKC85" s="87"/>
      <c r="IKD85" s="89"/>
      <c r="IKE85" s="87"/>
      <c r="IKF85" s="87"/>
      <c r="IKG85" s="87"/>
      <c r="IKH85" s="87"/>
      <c r="IKI85" s="87"/>
      <c r="IKJ85" s="87"/>
      <c r="IKK85" s="88"/>
      <c r="IKL85" s="87"/>
      <c r="IKM85" s="87"/>
      <c r="IKN85" s="88"/>
      <c r="IKO85" s="88"/>
      <c r="IKP85" s="88"/>
      <c r="IKQ85" s="87"/>
      <c r="IKR85" s="88"/>
      <c r="IKS85" s="87"/>
      <c r="IKT85" s="89"/>
      <c r="IKU85" s="87"/>
      <c r="IKV85" s="87"/>
      <c r="IKW85" s="87"/>
      <c r="IKX85" s="87"/>
      <c r="IKY85" s="87"/>
      <c r="IKZ85" s="87"/>
      <c r="ILA85" s="88"/>
      <c r="ILB85" s="87"/>
      <c r="ILC85" s="87"/>
      <c r="ILD85" s="88"/>
      <c r="ILE85" s="88"/>
      <c r="ILF85" s="88"/>
      <c r="ILG85" s="87"/>
      <c r="ILH85" s="88"/>
      <c r="ILI85" s="87"/>
      <c r="ILJ85" s="89"/>
      <c r="ILK85" s="87"/>
      <c r="ILL85" s="87"/>
      <c r="ILM85" s="87"/>
      <c r="ILN85" s="87"/>
      <c r="ILO85" s="87"/>
      <c r="ILP85" s="87"/>
      <c r="ILQ85" s="88"/>
      <c r="ILR85" s="87"/>
      <c r="ILS85" s="87"/>
      <c r="ILT85" s="88"/>
      <c r="ILU85" s="88"/>
      <c r="ILV85" s="88"/>
      <c r="ILW85" s="87"/>
      <c r="ILX85" s="88"/>
      <c r="ILY85" s="87"/>
      <c r="ILZ85" s="89"/>
      <c r="IMA85" s="87"/>
      <c r="IMB85" s="87"/>
      <c r="IMC85" s="87"/>
      <c r="IMD85" s="87"/>
      <c r="IME85" s="87"/>
      <c r="IMF85" s="87"/>
      <c r="IMG85" s="88"/>
      <c r="IMH85" s="87"/>
      <c r="IMI85" s="87"/>
      <c r="IMJ85" s="88"/>
      <c r="IMK85" s="88"/>
      <c r="IML85" s="88"/>
      <c r="IMM85" s="87"/>
      <c r="IMN85" s="88"/>
      <c r="IMO85" s="87"/>
      <c r="IMP85" s="89"/>
      <c r="IMQ85" s="87"/>
      <c r="IMR85" s="87"/>
      <c r="IMS85" s="87"/>
      <c r="IMT85" s="87"/>
      <c r="IMU85" s="87"/>
      <c r="IMV85" s="87"/>
      <c r="IMW85" s="88"/>
      <c r="IMX85" s="87"/>
      <c r="IMY85" s="87"/>
      <c r="IMZ85" s="88"/>
      <c r="INA85" s="88"/>
      <c r="INB85" s="88"/>
      <c r="INC85" s="87"/>
      <c r="IND85" s="88"/>
      <c r="INE85" s="87"/>
      <c r="INF85" s="89"/>
      <c r="ING85" s="87"/>
      <c r="INH85" s="87"/>
      <c r="INI85" s="87"/>
      <c r="INJ85" s="87"/>
      <c r="INK85" s="87"/>
      <c r="INL85" s="87"/>
      <c r="INM85" s="88"/>
      <c r="INN85" s="87"/>
      <c r="INO85" s="87"/>
      <c r="INP85" s="88"/>
      <c r="INQ85" s="88"/>
      <c r="INR85" s="88"/>
      <c r="INS85" s="87"/>
      <c r="INT85" s="88"/>
      <c r="INU85" s="87"/>
      <c r="INV85" s="89"/>
      <c r="INW85" s="87"/>
      <c r="INX85" s="87"/>
      <c r="INY85" s="87"/>
      <c r="INZ85" s="87"/>
      <c r="IOA85" s="87"/>
      <c r="IOB85" s="87"/>
      <c r="IOC85" s="88"/>
      <c r="IOD85" s="87"/>
      <c r="IOE85" s="87"/>
      <c r="IOF85" s="88"/>
      <c r="IOG85" s="88"/>
      <c r="IOH85" s="88"/>
      <c r="IOI85" s="87"/>
      <c r="IOJ85" s="88"/>
      <c r="IOK85" s="87"/>
      <c r="IOL85" s="89"/>
      <c r="IOM85" s="87"/>
      <c r="ION85" s="87"/>
      <c r="IOO85" s="87"/>
      <c r="IOP85" s="87"/>
      <c r="IOQ85" s="87"/>
      <c r="IOR85" s="87"/>
      <c r="IOS85" s="88"/>
      <c r="IOT85" s="87"/>
      <c r="IOU85" s="87"/>
      <c r="IOV85" s="88"/>
      <c r="IOW85" s="88"/>
      <c r="IOX85" s="88"/>
      <c r="IOY85" s="87"/>
      <c r="IOZ85" s="88"/>
      <c r="IPA85" s="87"/>
      <c r="IPB85" s="89"/>
      <c r="IPC85" s="87"/>
      <c r="IPD85" s="87"/>
      <c r="IPE85" s="87"/>
      <c r="IPF85" s="87"/>
      <c r="IPG85" s="87"/>
      <c r="IPH85" s="87"/>
      <c r="IPI85" s="88"/>
      <c r="IPJ85" s="87"/>
      <c r="IPK85" s="87"/>
      <c r="IPL85" s="88"/>
      <c r="IPM85" s="88"/>
      <c r="IPN85" s="88"/>
      <c r="IPO85" s="87"/>
      <c r="IPP85" s="88"/>
      <c r="IPQ85" s="87"/>
      <c r="IPR85" s="89"/>
      <c r="IPS85" s="87"/>
      <c r="IPT85" s="87"/>
      <c r="IPU85" s="87"/>
      <c r="IPV85" s="87"/>
      <c r="IPW85" s="87"/>
      <c r="IPX85" s="87"/>
      <c r="IPY85" s="88"/>
      <c r="IPZ85" s="87"/>
      <c r="IQA85" s="87"/>
      <c r="IQB85" s="88"/>
      <c r="IQC85" s="88"/>
      <c r="IQD85" s="88"/>
      <c r="IQE85" s="87"/>
      <c r="IQF85" s="88"/>
      <c r="IQG85" s="87"/>
      <c r="IQH85" s="89"/>
      <c r="IQI85" s="87"/>
      <c r="IQJ85" s="87"/>
      <c r="IQK85" s="87"/>
      <c r="IQL85" s="87"/>
      <c r="IQM85" s="87"/>
      <c r="IQN85" s="87"/>
      <c r="IQO85" s="88"/>
      <c r="IQP85" s="87"/>
      <c r="IQQ85" s="87"/>
      <c r="IQR85" s="88"/>
      <c r="IQS85" s="88"/>
      <c r="IQT85" s="88"/>
      <c r="IQU85" s="87"/>
      <c r="IQV85" s="88"/>
      <c r="IQW85" s="87"/>
      <c r="IQX85" s="89"/>
      <c r="IQY85" s="87"/>
      <c r="IQZ85" s="87"/>
      <c r="IRA85" s="87"/>
      <c r="IRB85" s="87"/>
      <c r="IRC85" s="87"/>
      <c r="IRD85" s="87"/>
      <c r="IRE85" s="88"/>
      <c r="IRF85" s="87"/>
      <c r="IRG85" s="87"/>
      <c r="IRH85" s="88"/>
      <c r="IRI85" s="88"/>
      <c r="IRJ85" s="88"/>
      <c r="IRK85" s="87"/>
      <c r="IRL85" s="88"/>
      <c r="IRM85" s="87"/>
      <c r="IRN85" s="89"/>
      <c r="IRO85" s="87"/>
      <c r="IRP85" s="87"/>
      <c r="IRQ85" s="87"/>
      <c r="IRR85" s="87"/>
      <c r="IRS85" s="87"/>
      <c r="IRT85" s="87"/>
      <c r="IRU85" s="88"/>
      <c r="IRV85" s="87"/>
      <c r="IRW85" s="87"/>
      <c r="IRX85" s="88"/>
      <c r="IRY85" s="88"/>
      <c r="IRZ85" s="88"/>
      <c r="ISA85" s="87"/>
      <c r="ISB85" s="88"/>
      <c r="ISC85" s="87"/>
      <c r="ISD85" s="89"/>
      <c r="ISE85" s="87"/>
      <c r="ISF85" s="87"/>
      <c r="ISG85" s="87"/>
      <c r="ISH85" s="87"/>
      <c r="ISI85" s="87"/>
      <c r="ISJ85" s="87"/>
      <c r="ISK85" s="88"/>
      <c r="ISL85" s="87"/>
      <c r="ISM85" s="87"/>
      <c r="ISN85" s="88"/>
      <c r="ISO85" s="88"/>
      <c r="ISP85" s="88"/>
      <c r="ISQ85" s="87"/>
      <c r="ISR85" s="88"/>
      <c r="ISS85" s="87"/>
      <c r="IST85" s="89"/>
      <c r="ISU85" s="87"/>
      <c r="ISV85" s="87"/>
      <c r="ISW85" s="87"/>
      <c r="ISX85" s="87"/>
      <c r="ISY85" s="87"/>
      <c r="ISZ85" s="87"/>
      <c r="ITA85" s="88"/>
      <c r="ITB85" s="87"/>
      <c r="ITC85" s="87"/>
      <c r="ITD85" s="88"/>
      <c r="ITE85" s="88"/>
      <c r="ITF85" s="88"/>
      <c r="ITG85" s="87"/>
      <c r="ITH85" s="88"/>
      <c r="ITI85" s="87"/>
      <c r="ITJ85" s="89"/>
      <c r="ITK85" s="87"/>
      <c r="ITL85" s="87"/>
      <c r="ITM85" s="87"/>
      <c r="ITN85" s="87"/>
      <c r="ITO85" s="87"/>
      <c r="ITP85" s="87"/>
      <c r="ITQ85" s="88"/>
      <c r="ITR85" s="87"/>
      <c r="ITS85" s="87"/>
      <c r="ITT85" s="88"/>
      <c r="ITU85" s="88"/>
      <c r="ITV85" s="88"/>
      <c r="ITW85" s="87"/>
      <c r="ITX85" s="88"/>
      <c r="ITY85" s="87"/>
      <c r="ITZ85" s="89"/>
      <c r="IUA85" s="87"/>
      <c r="IUB85" s="87"/>
      <c r="IUC85" s="87"/>
      <c r="IUD85" s="87"/>
      <c r="IUE85" s="87"/>
      <c r="IUF85" s="87"/>
      <c r="IUG85" s="88"/>
      <c r="IUH85" s="87"/>
      <c r="IUI85" s="87"/>
      <c r="IUJ85" s="88"/>
      <c r="IUK85" s="88"/>
      <c r="IUL85" s="88"/>
      <c r="IUM85" s="87"/>
      <c r="IUN85" s="88"/>
      <c r="IUO85" s="87"/>
      <c r="IUP85" s="89"/>
      <c r="IUQ85" s="87"/>
      <c r="IUR85" s="87"/>
      <c r="IUS85" s="87"/>
      <c r="IUT85" s="87"/>
      <c r="IUU85" s="87"/>
      <c r="IUV85" s="87"/>
      <c r="IUW85" s="88"/>
      <c r="IUX85" s="87"/>
      <c r="IUY85" s="87"/>
      <c r="IUZ85" s="88"/>
      <c r="IVA85" s="88"/>
      <c r="IVB85" s="88"/>
      <c r="IVC85" s="87"/>
      <c r="IVD85" s="88"/>
      <c r="IVE85" s="87"/>
      <c r="IVF85" s="89"/>
      <c r="IVG85" s="87"/>
      <c r="IVH85" s="87"/>
      <c r="IVI85" s="87"/>
      <c r="IVJ85" s="87"/>
      <c r="IVK85" s="87"/>
      <c r="IVL85" s="87"/>
      <c r="IVM85" s="88"/>
      <c r="IVN85" s="87"/>
      <c r="IVO85" s="87"/>
      <c r="IVP85" s="88"/>
      <c r="IVQ85" s="88"/>
      <c r="IVR85" s="88"/>
      <c r="IVS85" s="87"/>
      <c r="IVT85" s="88"/>
      <c r="IVU85" s="87"/>
      <c r="IVV85" s="89"/>
      <c r="IVW85" s="87"/>
      <c r="IVX85" s="87"/>
      <c r="IVY85" s="87"/>
      <c r="IVZ85" s="87"/>
      <c r="IWA85" s="87"/>
      <c r="IWB85" s="87"/>
      <c r="IWC85" s="88"/>
      <c r="IWD85" s="87"/>
      <c r="IWE85" s="87"/>
      <c r="IWF85" s="88"/>
      <c r="IWG85" s="88"/>
      <c r="IWH85" s="88"/>
      <c r="IWI85" s="87"/>
      <c r="IWJ85" s="88"/>
      <c r="IWK85" s="87"/>
      <c r="IWL85" s="89"/>
      <c r="IWM85" s="87"/>
      <c r="IWN85" s="87"/>
      <c r="IWO85" s="87"/>
      <c r="IWP85" s="87"/>
      <c r="IWQ85" s="87"/>
      <c r="IWR85" s="87"/>
      <c r="IWS85" s="88"/>
      <c r="IWT85" s="87"/>
      <c r="IWU85" s="87"/>
      <c r="IWV85" s="88"/>
      <c r="IWW85" s="88"/>
      <c r="IWX85" s="88"/>
      <c r="IWY85" s="87"/>
      <c r="IWZ85" s="88"/>
      <c r="IXA85" s="87"/>
      <c r="IXB85" s="89"/>
      <c r="IXC85" s="87"/>
      <c r="IXD85" s="87"/>
      <c r="IXE85" s="87"/>
      <c r="IXF85" s="87"/>
      <c r="IXG85" s="87"/>
      <c r="IXH85" s="87"/>
      <c r="IXI85" s="88"/>
      <c r="IXJ85" s="87"/>
      <c r="IXK85" s="87"/>
      <c r="IXL85" s="88"/>
      <c r="IXM85" s="88"/>
      <c r="IXN85" s="88"/>
      <c r="IXO85" s="87"/>
      <c r="IXP85" s="88"/>
      <c r="IXQ85" s="87"/>
      <c r="IXR85" s="89"/>
      <c r="IXS85" s="87"/>
      <c r="IXT85" s="87"/>
      <c r="IXU85" s="87"/>
      <c r="IXV85" s="87"/>
      <c r="IXW85" s="87"/>
      <c r="IXX85" s="87"/>
      <c r="IXY85" s="88"/>
      <c r="IXZ85" s="87"/>
      <c r="IYA85" s="87"/>
      <c r="IYB85" s="88"/>
      <c r="IYC85" s="88"/>
      <c r="IYD85" s="88"/>
      <c r="IYE85" s="87"/>
      <c r="IYF85" s="88"/>
      <c r="IYG85" s="87"/>
      <c r="IYH85" s="89"/>
      <c r="IYI85" s="87"/>
      <c r="IYJ85" s="87"/>
      <c r="IYK85" s="87"/>
      <c r="IYL85" s="87"/>
      <c r="IYM85" s="87"/>
      <c r="IYN85" s="87"/>
      <c r="IYO85" s="88"/>
      <c r="IYP85" s="87"/>
      <c r="IYQ85" s="87"/>
      <c r="IYR85" s="88"/>
      <c r="IYS85" s="88"/>
      <c r="IYT85" s="88"/>
      <c r="IYU85" s="87"/>
      <c r="IYV85" s="88"/>
      <c r="IYW85" s="87"/>
      <c r="IYX85" s="89"/>
      <c r="IYY85" s="87"/>
      <c r="IYZ85" s="87"/>
      <c r="IZA85" s="87"/>
      <c r="IZB85" s="87"/>
      <c r="IZC85" s="87"/>
      <c r="IZD85" s="87"/>
      <c r="IZE85" s="88"/>
      <c r="IZF85" s="87"/>
      <c r="IZG85" s="87"/>
      <c r="IZH85" s="88"/>
      <c r="IZI85" s="88"/>
      <c r="IZJ85" s="88"/>
      <c r="IZK85" s="87"/>
      <c r="IZL85" s="88"/>
      <c r="IZM85" s="87"/>
      <c r="IZN85" s="89"/>
      <c r="IZO85" s="87"/>
      <c r="IZP85" s="87"/>
      <c r="IZQ85" s="87"/>
      <c r="IZR85" s="87"/>
      <c r="IZS85" s="87"/>
      <c r="IZT85" s="87"/>
      <c r="IZU85" s="88"/>
      <c r="IZV85" s="87"/>
      <c r="IZW85" s="87"/>
      <c r="IZX85" s="88"/>
      <c r="IZY85" s="88"/>
      <c r="IZZ85" s="88"/>
      <c r="JAA85" s="87"/>
      <c r="JAB85" s="88"/>
      <c r="JAC85" s="87"/>
      <c r="JAD85" s="89"/>
      <c r="JAE85" s="87"/>
      <c r="JAF85" s="87"/>
      <c r="JAG85" s="87"/>
      <c r="JAH85" s="87"/>
      <c r="JAI85" s="87"/>
      <c r="JAJ85" s="87"/>
      <c r="JAK85" s="88"/>
      <c r="JAL85" s="87"/>
      <c r="JAM85" s="87"/>
      <c r="JAN85" s="88"/>
      <c r="JAO85" s="88"/>
      <c r="JAP85" s="88"/>
      <c r="JAQ85" s="87"/>
      <c r="JAR85" s="88"/>
      <c r="JAS85" s="87"/>
      <c r="JAT85" s="89"/>
      <c r="JAU85" s="87"/>
      <c r="JAV85" s="87"/>
      <c r="JAW85" s="87"/>
      <c r="JAX85" s="87"/>
      <c r="JAY85" s="87"/>
      <c r="JAZ85" s="87"/>
      <c r="JBA85" s="88"/>
      <c r="JBB85" s="87"/>
      <c r="JBC85" s="87"/>
      <c r="JBD85" s="88"/>
      <c r="JBE85" s="88"/>
      <c r="JBF85" s="88"/>
      <c r="JBG85" s="87"/>
      <c r="JBH85" s="88"/>
      <c r="JBI85" s="87"/>
      <c r="JBJ85" s="89"/>
      <c r="JBK85" s="87"/>
      <c r="JBL85" s="87"/>
      <c r="JBM85" s="87"/>
      <c r="JBN85" s="87"/>
      <c r="JBO85" s="87"/>
      <c r="JBP85" s="87"/>
      <c r="JBQ85" s="88"/>
      <c r="JBR85" s="87"/>
      <c r="JBS85" s="87"/>
      <c r="JBT85" s="88"/>
      <c r="JBU85" s="88"/>
      <c r="JBV85" s="88"/>
      <c r="JBW85" s="87"/>
      <c r="JBX85" s="88"/>
      <c r="JBY85" s="87"/>
      <c r="JBZ85" s="89"/>
      <c r="JCA85" s="87"/>
      <c r="JCB85" s="87"/>
      <c r="JCC85" s="87"/>
      <c r="JCD85" s="87"/>
      <c r="JCE85" s="87"/>
      <c r="JCF85" s="87"/>
      <c r="JCG85" s="88"/>
      <c r="JCH85" s="87"/>
      <c r="JCI85" s="87"/>
      <c r="JCJ85" s="88"/>
      <c r="JCK85" s="88"/>
      <c r="JCL85" s="88"/>
      <c r="JCM85" s="87"/>
      <c r="JCN85" s="88"/>
      <c r="JCO85" s="87"/>
      <c r="JCP85" s="89"/>
      <c r="JCQ85" s="87"/>
      <c r="JCR85" s="87"/>
      <c r="JCS85" s="87"/>
      <c r="JCT85" s="87"/>
      <c r="JCU85" s="87"/>
      <c r="JCV85" s="87"/>
      <c r="JCW85" s="88"/>
      <c r="JCX85" s="87"/>
      <c r="JCY85" s="87"/>
      <c r="JCZ85" s="88"/>
      <c r="JDA85" s="88"/>
      <c r="JDB85" s="88"/>
      <c r="JDC85" s="87"/>
      <c r="JDD85" s="88"/>
      <c r="JDE85" s="87"/>
      <c r="JDF85" s="89"/>
      <c r="JDG85" s="87"/>
      <c r="JDH85" s="87"/>
      <c r="JDI85" s="87"/>
      <c r="JDJ85" s="87"/>
      <c r="JDK85" s="87"/>
      <c r="JDL85" s="87"/>
      <c r="JDM85" s="88"/>
      <c r="JDN85" s="87"/>
      <c r="JDO85" s="87"/>
      <c r="JDP85" s="88"/>
      <c r="JDQ85" s="88"/>
      <c r="JDR85" s="88"/>
      <c r="JDS85" s="87"/>
      <c r="JDT85" s="88"/>
      <c r="JDU85" s="87"/>
      <c r="JDV85" s="89"/>
      <c r="JDW85" s="87"/>
      <c r="JDX85" s="87"/>
      <c r="JDY85" s="87"/>
      <c r="JDZ85" s="87"/>
      <c r="JEA85" s="87"/>
      <c r="JEB85" s="87"/>
      <c r="JEC85" s="88"/>
      <c r="JED85" s="87"/>
      <c r="JEE85" s="87"/>
      <c r="JEF85" s="88"/>
      <c r="JEG85" s="88"/>
      <c r="JEH85" s="88"/>
      <c r="JEI85" s="87"/>
      <c r="JEJ85" s="88"/>
      <c r="JEK85" s="87"/>
      <c r="JEL85" s="89"/>
      <c r="JEM85" s="87"/>
      <c r="JEN85" s="87"/>
      <c r="JEO85" s="87"/>
      <c r="JEP85" s="87"/>
      <c r="JEQ85" s="87"/>
      <c r="JER85" s="87"/>
      <c r="JES85" s="88"/>
      <c r="JET85" s="87"/>
      <c r="JEU85" s="87"/>
      <c r="JEV85" s="88"/>
      <c r="JEW85" s="88"/>
      <c r="JEX85" s="88"/>
      <c r="JEY85" s="87"/>
      <c r="JEZ85" s="88"/>
      <c r="JFA85" s="87"/>
      <c r="JFB85" s="89"/>
      <c r="JFC85" s="87"/>
      <c r="JFD85" s="87"/>
      <c r="JFE85" s="87"/>
      <c r="JFF85" s="87"/>
      <c r="JFG85" s="87"/>
      <c r="JFH85" s="87"/>
      <c r="JFI85" s="88"/>
      <c r="JFJ85" s="87"/>
      <c r="JFK85" s="87"/>
      <c r="JFL85" s="88"/>
      <c r="JFM85" s="88"/>
      <c r="JFN85" s="88"/>
      <c r="JFO85" s="87"/>
      <c r="JFP85" s="88"/>
      <c r="JFQ85" s="87"/>
      <c r="JFR85" s="89"/>
      <c r="JFS85" s="87"/>
      <c r="JFT85" s="87"/>
      <c r="JFU85" s="87"/>
      <c r="JFV85" s="87"/>
      <c r="JFW85" s="87"/>
      <c r="JFX85" s="87"/>
      <c r="JFY85" s="88"/>
      <c r="JFZ85" s="87"/>
      <c r="JGA85" s="87"/>
      <c r="JGB85" s="88"/>
      <c r="JGC85" s="88"/>
      <c r="JGD85" s="88"/>
      <c r="JGE85" s="87"/>
      <c r="JGF85" s="88"/>
      <c r="JGG85" s="87"/>
      <c r="JGH85" s="89"/>
      <c r="JGI85" s="87"/>
      <c r="JGJ85" s="87"/>
      <c r="JGK85" s="87"/>
      <c r="JGL85" s="87"/>
      <c r="JGM85" s="87"/>
      <c r="JGN85" s="87"/>
      <c r="JGO85" s="88"/>
      <c r="JGP85" s="87"/>
      <c r="JGQ85" s="87"/>
      <c r="JGR85" s="88"/>
      <c r="JGS85" s="88"/>
      <c r="JGT85" s="88"/>
      <c r="JGU85" s="87"/>
      <c r="JGV85" s="88"/>
      <c r="JGW85" s="87"/>
      <c r="JGX85" s="89"/>
      <c r="JGY85" s="87"/>
      <c r="JGZ85" s="87"/>
      <c r="JHA85" s="87"/>
      <c r="JHB85" s="87"/>
      <c r="JHC85" s="87"/>
      <c r="JHD85" s="87"/>
      <c r="JHE85" s="88"/>
      <c r="JHF85" s="87"/>
      <c r="JHG85" s="87"/>
      <c r="JHH85" s="88"/>
      <c r="JHI85" s="88"/>
      <c r="JHJ85" s="88"/>
      <c r="JHK85" s="87"/>
      <c r="JHL85" s="88"/>
      <c r="JHM85" s="87"/>
      <c r="JHN85" s="89"/>
      <c r="JHO85" s="87"/>
      <c r="JHP85" s="87"/>
      <c r="JHQ85" s="87"/>
      <c r="JHR85" s="87"/>
      <c r="JHS85" s="87"/>
      <c r="JHT85" s="87"/>
      <c r="JHU85" s="88"/>
      <c r="JHV85" s="87"/>
      <c r="JHW85" s="87"/>
      <c r="JHX85" s="88"/>
      <c r="JHY85" s="88"/>
      <c r="JHZ85" s="88"/>
      <c r="JIA85" s="87"/>
      <c r="JIB85" s="88"/>
      <c r="JIC85" s="87"/>
      <c r="JID85" s="89"/>
      <c r="JIE85" s="87"/>
      <c r="JIF85" s="87"/>
      <c r="JIG85" s="87"/>
      <c r="JIH85" s="87"/>
      <c r="JII85" s="87"/>
      <c r="JIJ85" s="87"/>
      <c r="JIK85" s="88"/>
      <c r="JIL85" s="87"/>
      <c r="JIM85" s="87"/>
      <c r="JIN85" s="88"/>
      <c r="JIO85" s="88"/>
      <c r="JIP85" s="88"/>
      <c r="JIQ85" s="87"/>
      <c r="JIR85" s="88"/>
      <c r="JIS85" s="87"/>
      <c r="JIT85" s="89"/>
      <c r="JIU85" s="87"/>
      <c r="JIV85" s="87"/>
      <c r="JIW85" s="87"/>
      <c r="JIX85" s="87"/>
      <c r="JIY85" s="87"/>
      <c r="JIZ85" s="87"/>
      <c r="JJA85" s="88"/>
      <c r="JJB85" s="87"/>
      <c r="JJC85" s="87"/>
      <c r="JJD85" s="88"/>
      <c r="JJE85" s="88"/>
      <c r="JJF85" s="88"/>
      <c r="JJG85" s="87"/>
      <c r="JJH85" s="88"/>
      <c r="JJI85" s="87"/>
      <c r="JJJ85" s="89"/>
      <c r="JJK85" s="87"/>
      <c r="JJL85" s="87"/>
      <c r="JJM85" s="87"/>
      <c r="JJN85" s="87"/>
      <c r="JJO85" s="87"/>
      <c r="JJP85" s="87"/>
      <c r="JJQ85" s="88"/>
      <c r="JJR85" s="87"/>
      <c r="JJS85" s="87"/>
      <c r="JJT85" s="88"/>
      <c r="JJU85" s="88"/>
      <c r="JJV85" s="88"/>
      <c r="JJW85" s="87"/>
      <c r="JJX85" s="88"/>
      <c r="JJY85" s="87"/>
      <c r="JJZ85" s="89"/>
      <c r="JKA85" s="87"/>
      <c r="JKB85" s="87"/>
      <c r="JKC85" s="87"/>
      <c r="JKD85" s="87"/>
      <c r="JKE85" s="87"/>
      <c r="JKF85" s="87"/>
      <c r="JKG85" s="88"/>
      <c r="JKH85" s="87"/>
      <c r="JKI85" s="87"/>
      <c r="JKJ85" s="88"/>
      <c r="JKK85" s="88"/>
      <c r="JKL85" s="88"/>
      <c r="JKM85" s="87"/>
      <c r="JKN85" s="88"/>
      <c r="JKO85" s="87"/>
      <c r="JKP85" s="89"/>
      <c r="JKQ85" s="87"/>
      <c r="JKR85" s="87"/>
      <c r="JKS85" s="87"/>
      <c r="JKT85" s="87"/>
      <c r="JKU85" s="87"/>
      <c r="JKV85" s="87"/>
      <c r="JKW85" s="88"/>
      <c r="JKX85" s="87"/>
      <c r="JKY85" s="87"/>
      <c r="JKZ85" s="88"/>
      <c r="JLA85" s="88"/>
      <c r="JLB85" s="88"/>
      <c r="JLC85" s="87"/>
      <c r="JLD85" s="88"/>
      <c r="JLE85" s="87"/>
      <c r="JLF85" s="89"/>
      <c r="JLG85" s="87"/>
      <c r="JLH85" s="87"/>
      <c r="JLI85" s="87"/>
      <c r="JLJ85" s="87"/>
      <c r="JLK85" s="87"/>
      <c r="JLL85" s="87"/>
      <c r="JLM85" s="88"/>
      <c r="JLN85" s="87"/>
      <c r="JLO85" s="87"/>
      <c r="JLP85" s="88"/>
      <c r="JLQ85" s="88"/>
      <c r="JLR85" s="88"/>
      <c r="JLS85" s="87"/>
      <c r="JLT85" s="88"/>
      <c r="JLU85" s="87"/>
      <c r="JLV85" s="89"/>
      <c r="JLW85" s="87"/>
      <c r="JLX85" s="87"/>
      <c r="JLY85" s="87"/>
      <c r="JLZ85" s="87"/>
      <c r="JMA85" s="87"/>
      <c r="JMB85" s="87"/>
      <c r="JMC85" s="88"/>
      <c r="JMD85" s="87"/>
      <c r="JME85" s="87"/>
      <c r="JMF85" s="88"/>
      <c r="JMG85" s="88"/>
      <c r="JMH85" s="88"/>
      <c r="JMI85" s="87"/>
      <c r="JMJ85" s="88"/>
      <c r="JMK85" s="87"/>
      <c r="JML85" s="89"/>
      <c r="JMM85" s="87"/>
      <c r="JMN85" s="87"/>
      <c r="JMO85" s="87"/>
      <c r="JMP85" s="87"/>
      <c r="JMQ85" s="87"/>
      <c r="JMR85" s="87"/>
      <c r="JMS85" s="88"/>
      <c r="JMT85" s="87"/>
      <c r="JMU85" s="87"/>
      <c r="JMV85" s="88"/>
      <c r="JMW85" s="88"/>
      <c r="JMX85" s="88"/>
      <c r="JMY85" s="87"/>
      <c r="JMZ85" s="88"/>
      <c r="JNA85" s="87"/>
      <c r="JNB85" s="89"/>
      <c r="JNC85" s="87"/>
      <c r="JND85" s="87"/>
      <c r="JNE85" s="87"/>
      <c r="JNF85" s="87"/>
      <c r="JNG85" s="87"/>
      <c r="JNH85" s="87"/>
      <c r="JNI85" s="88"/>
      <c r="JNJ85" s="87"/>
      <c r="JNK85" s="87"/>
      <c r="JNL85" s="88"/>
      <c r="JNM85" s="88"/>
      <c r="JNN85" s="88"/>
      <c r="JNO85" s="87"/>
      <c r="JNP85" s="88"/>
      <c r="JNQ85" s="87"/>
      <c r="JNR85" s="89"/>
      <c r="JNS85" s="87"/>
      <c r="JNT85" s="87"/>
      <c r="JNU85" s="87"/>
      <c r="JNV85" s="87"/>
      <c r="JNW85" s="87"/>
      <c r="JNX85" s="87"/>
      <c r="JNY85" s="88"/>
      <c r="JNZ85" s="87"/>
      <c r="JOA85" s="87"/>
      <c r="JOB85" s="88"/>
      <c r="JOC85" s="88"/>
      <c r="JOD85" s="88"/>
      <c r="JOE85" s="87"/>
      <c r="JOF85" s="88"/>
      <c r="JOG85" s="87"/>
      <c r="JOH85" s="89"/>
      <c r="JOI85" s="87"/>
      <c r="JOJ85" s="87"/>
      <c r="JOK85" s="87"/>
      <c r="JOL85" s="87"/>
      <c r="JOM85" s="87"/>
      <c r="JON85" s="87"/>
      <c r="JOO85" s="88"/>
      <c r="JOP85" s="87"/>
      <c r="JOQ85" s="87"/>
      <c r="JOR85" s="88"/>
      <c r="JOS85" s="88"/>
      <c r="JOT85" s="88"/>
      <c r="JOU85" s="87"/>
      <c r="JOV85" s="88"/>
      <c r="JOW85" s="87"/>
      <c r="JOX85" s="89"/>
      <c r="JOY85" s="87"/>
      <c r="JOZ85" s="87"/>
      <c r="JPA85" s="87"/>
      <c r="JPB85" s="87"/>
      <c r="JPC85" s="87"/>
      <c r="JPD85" s="87"/>
      <c r="JPE85" s="88"/>
      <c r="JPF85" s="87"/>
      <c r="JPG85" s="87"/>
      <c r="JPH85" s="88"/>
      <c r="JPI85" s="88"/>
      <c r="JPJ85" s="88"/>
      <c r="JPK85" s="87"/>
      <c r="JPL85" s="88"/>
      <c r="JPM85" s="87"/>
      <c r="JPN85" s="89"/>
      <c r="JPO85" s="87"/>
      <c r="JPP85" s="87"/>
      <c r="JPQ85" s="87"/>
      <c r="JPR85" s="87"/>
      <c r="JPS85" s="87"/>
      <c r="JPT85" s="87"/>
      <c r="JPU85" s="88"/>
      <c r="JPV85" s="87"/>
      <c r="JPW85" s="87"/>
      <c r="JPX85" s="88"/>
      <c r="JPY85" s="88"/>
      <c r="JPZ85" s="88"/>
      <c r="JQA85" s="87"/>
      <c r="JQB85" s="88"/>
      <c r="JQC85" s="87"/>
      <c r="JQD85" s="89"/>
      <c r="JQE85" s="87"/>
      <c r="JQF85" s="87"/>
      <c r="JQG85" s="87"/>
      <c r="JQH85" s="87"/>
      <c r="JQI85" s="87"/>
      <c r="JQJ85" s="87"/>
      <c r="JQK85" s="88"/>
      <c r="JQL85" s="87"/>
      <c r="JQM85" s="87"/>
      <c r="JQN85" s="88"/>
      <c r="JQO85" s="88"/>
      <c r="JQP85" s="88"/>
      <c r="JQQ85" s="87"/>
      <c r="JQR85" s="88"/>
      <c r="JQS85" s="87"/>
      <c r="JQT85" s="89"/>
      <c r="JQU85" s="87"/>
      <c r="JQV85" s="87"/>
      <c r="JQW85" s="87"/>
      <c r="JQX85" s="87"/>
      <c r="JQY85" s="87"/>
      <c r="JQZ85" s="87"/>
      <c r="JRA85" s="88"/>
      <c r="JRB85" s="87"/>
      <c r="JRC85" s="87"/>
      <c r="JRD85" s="88"/>
      <c r="JRE85" s="88"/>
      <c r="JRF85" s="88"/>
      <c r="JRG85" s="87"/>
      <c r="JRH85" s="88"/>
      <c r="JRI85" s="87"/>
      <c r="JRJ85" s="89"/>
      <c r="JRK85" s="87"/>
      <c r="JRL85" s="87"/>
      <c r="JRM85" s="87"/>
      <c r="JRN85" s="87"/>
      <c r="JRO85" s="87"/>
      <c r="JRP85" s="87"/>
      <c r="JRQ85" s="88"/>
      <c r="JRR85" s="87"/>
      <c r="JRS85" s="87"/>
      <c r="JRT85" s="88"/>
      <c r="JRU85" s="88"/>
      <c r="JRV85" s="88"/>
      <c r="JRW85" s="87"/>
      <c r="JRX85" s="88"/>
      <c r="JRY85" s="87"/>
      <c r="JRZ85" s="89"/>
      <c r="JSA85" s="87"/>
      <c r="JSB85" s="87"/>
      <c r="JSC85" s="87"/>
      <c r="JSD85" s="87"/>
      <c r="JSE85" s="87"/>
      <c r="JSF85" s="87"/>
      <c r="JSG85" s="88"/>
      <c r="JSH85" s="87"/>
      <c r="JSI85" s="87"/>
      <c r="JSJ85" s="88"/>
      <c r="JSK85" s="88"/>
      <c r="JSL85" s="88"/>
      <c r="JSM85" s="87"/>
      <c r="JSN85" s="88"/>
      <c r="JSO85" s="87"/>
      <c r="JSP85" s="89"/>
      <c r="JSQ85" s="87"/>
      <c r="JSR85" s="87"/>
      <c r="JSS85" s="87"/>
      <c r="JST85" s="87"/>
      <c r="JSU85" s="87"/>
      <c r="JSV85" s="87"/>
      <c r="JSW85" s="88"/>
      <c r="JSX85" s="87"/>
      <c r="JSY85" s="87"/>
      <c r="JSZ85" s="88"/>
      <c r="JTA85" s="88"/>
      <c r="JTB85" s="88"/>
      <c r="JTC85" s="87"/>
      <c r="JTD85" s="88"/>
      <c r="JTE85" s="87"/>
      <c r="JTF85" s="89"/>
      <c r="JTG85" s="87"/>
      <c r="JTH85" s="87"/>
      <c r="JTI85" s="87"/>
      <c r="JTJ85" s="87"/>
      <c r="JTK85" s="87"/>
      <c r="JTL85" s="87"/>
      <c r="JTM85" s="88"/>
      <c r="JTN85" s="87"/>
      <c r="JTO85" s="87"/>
      <c r="JTP85" s="88"/>
      <c r="JTQ85" s="88"/>
      <c r="JTR85" s="88"/>
      <c r="JTS85" s="87"/>
      <c r="JTT85" s="88"/>
      <c r="JTU85" s="87"/>
      <c r="JTV85" s="89"/>
      <c r="JTW85" s="87"/>
      <c r="JTX85" s="87"/>
      <c r="JTY85" s="87"/>
      <c r="JTZ85" s="87"/>
      <c r="JUA85" s="87"/>
      <c r="JUB85" s="87"/>
      <c r="JUC85" s="88"/>
      <c r="JUD85" s="87"/>
      <c r="JUE85" s="87"/>
      <c r="JUF85" s="88"/>
      <c r="JUG85" s="88"/>
      <c r="JUH85" s="88"/>
      <c r="JUI85" s="87"/>
      <c r="JUJ85" s="88"/>
      <c r="JUK85" s="87"/>
      <c r="JUL85" s="89"/>
      <c r="JUM85" s="87"/>
      <c r="JUN85" s="87"/>
      <c r="JUO85" s="87"/>
      <c r="JUP85" s="87"/>
      <c r="JUQ85" s="87"/>
      <c r="JUR85" s="87"/>
      <c r="JUS85" s="88"/>
      <c r="JUT85" s="87"/>
      <c r="JUU85" s="87"/>
      <c r="JUV85" s="88"/>
      <c r="JUW85" s="88"/>
      <c r="JUX85" s="88"/>
      <c r="JUY85" s="87"/>
      <c r="JUZ85" s="88"/>
      <c r="JVA85" s="87"/>
      <c r="JVB85" s="89"/>
      <c r="JVC85" s="87"/>
      <c r="JVD85" s="87"/>
      <c r="JVE85" s="87"/>
      <c r="JVF85" s="87"/>
      <c r="JVG85" s="87"/>
      <c r="JVH85" s="87"/>
      <c r="JVI85" s="88"/>
      <c r="JVJ85" s="87"/>
      <c r="JVK85" s="87"/>
      <c r="JVL85" s="88"/>
      <c r="JVM85" s="88"/>
      <c r="JVN85" s="88"/>
      <c r="JVO85" s="87"/>
      <c r="JVP85" s="88"/>
      <c r="JVQ85" s="87"/>
      <c r="JVR85" s="89"/>
      <c r="JVS85" s="87"/>
      <c r="JVT85" s="87"/>
      <c r="JVU85" s="87"/>
      <c r="JVV85" s="87"/>
      <c r="JVW85" s="87"/>
      <c r="JVX85" s="87"/>
      <c r="JVY85" s="88"/>
      <c r="JVZ85" s="87"/>
      <c r="JWA85" s="87"/>
      <c r="JWB85" s="88"/>
      <c r="JWC85" s="88"/>
      <c r="JWD85" s="88"/>
      <c r="JWE85" s="87"/>
      <c r="JWF85" s="88"/>
      <c r="JWG85" s="87"/>
      <c r="JWH85" s="89"/>
      <c r="JWI85" s="87"/>
      <c r="JWJ85" s="87"/>
      <c r="JWK85" s="87"/>
      <c r="JWL85" s="87"/>
      <c r="JWM85" s="87"/>
      <c r="JWN85" s="87"/>
      <c r="JWO85" s="88"/>
      <c r="JWP85" s="87"/>
      <c r="JWQ85" s="87"/>
      <c r="JWR85" s="88"/>
      <c r="JWS85" s="88"/>
      <c r="JWT85" s="88"/>
      <c r="JWU85" s="87"/>
      <c r="JWV85" s="88"/>
      <c r="JWW85" s="87"/>
      <c r="JWX85" s="89"/>
      <c r="JWY85" s="87"/>
      <c r="JWZ85" s="87"/>
      <c r="JXA85" s="87"/>
      <c r="JXB85" s="87"/>
      <c r="JXC85" s="87"/>
      <c r="JXD85" s="87"/>
      <c r="JXE85" s="88"/>
      <c r="JXF85" s="87"/>
      <c r="JXG85" s="87"/>
      <c r="JXH85" s="88"/>
      <c r="JXI85" s="88"/>
      <c r="JXJ85" s="88"/>
      <c r="JXK85" s="87"/>
      <c r="JXL85" s="88"/>
      <c r="JXM85" s="87"/>
      <c r="JXN85" s="89"/>
      <c r="JXO85" s="87"/>
      <c r="JXP85" s="87"/>
      <c r="JXQ85" s="87"/>
      <c r="JXR85" s="87"/>
      <c r="JXS85" s="87"/>
      <c r="JXT85" s="87"/>
      <c r="JXU85" s="88"/>
      <c r="JXV85" s="87"/>
      <c r="JXW85" s="87"/>
      <c r="JXX85" s="88"/>
      <c r="JXY85" s="88"/>
      <c r="JXZ85" s="88"/>
      <c r="JYA85" s="87"/>
      <c r="JYB85" s="88"/>
      <c r="JYC85" s="87"/>
      <c r="JYD85" s="89"/>
      <c r="JYE85" s="87"/>
      <c r="JYF85" s="87"/>
      <c r="JYG85" s="87"/>
      <c r="JYH85" s="87"/>
      <c r="JYI85" s="87"/>
      <c r="JYJ85" s="87"/>
      <c r="JYK85" s="88"/>
      <c r="JYL85" s="87"/>
      <c r="JYM85" s="87"/>
      <c r="JYN85" s="88"/>
      <c r="JYO85" s="88"/>
      <c r="JYP85" s="88"/>
      <c r="JYQ85" s="87"/>
      <c r="JYR85" s="88"/>
      <c r="JYS85" s="87"/>
      <c r="JYT85" s="89"/>
      <c r="JYU85" s="87"/>
      <c r="JYV85" s="87"/>
      <c r="JYW85" s="87"/>
      <c r="JYX85" s="87"/>
      <c r="JYY85" s="87"/>
      <c r="JYZ85" s="87"/>
      <c r="JZA85" s="88"/>
      <c r="JZB85" s="87"/>
      <c r="JZC85" s="87"/>
      <c r="JZD85" s="88"/>
      <c r="JZE85" s="88"/>
      <c r="JZF85" s="88"/>
      <c r="JZG85" s="87"/>
      <c r="JZH85" s="88"/>
      <c r="JZI85" s="87"/>
      <c r="JZJ85" s="89"/>
      <c r="JZK85" s="87"/>
      <c r="JZL85" s="87"/>
      <c r="JZM85" s="87"/>
      <c r="JZN85" s="87"/>
      <c r="JZO85" s="87"/>
      <c r="JZP85" s="87"/>
      <c r="JZQ85" s="88"/>
      <c r="JZR85" s="87"/>
      <c r="JZS85" s="87"/>
      <c r="JZT85" s="88"/>
      <c r="JZU85" s="88"/>
      <c r="JZV85" s="88"/>
      <c r="JZW85" s="87"/>
      <c r="JZX85" s="88"/>
      <c r="JZY85" s="87"/>
      <c r="JZZ85" s="89"/>
      <c r="KAA85" s="87"/>
      <c r="KAB85" s="87"/>
      <c r="KAC85" s="87"/>
      <c r="KAD85" s="87"/>
      <c r="KAE85" s="87"/>
      <c r="KAF85" s="87"/>
      <c r="KAG85" s="88"/>
      <c r="KAH85" s="87"/>
      <c r="KAI85" s="87"/>
      <c r="KAJ85" s="88"/>
      <c r="KAK85" s="88"/>
      <c r="KAL85" s="88"/>
      <c r="KAM85" s="87"/>
      <c r="KAN85" s="88"/>
      <c r="KAO85" s="87"/>
      <c r="KAP85" s="89"/>
      <c r="KAQ85" s="87"/>
      <c r="KAR85" s="87"/>
      <c r="KAS85" s="87"/>
      <c r="KAT85" s="87"/>
      <c r="KAU85" s="87"/>
      <c r="KAV85" s="87"/>
      <c r="KAW85" s="88"/>
      <c r="KAX85" s="87"/>
      <c r="KAY85" s="87"/>
      <c r="KAZ85" s="88"/>
      <c r="KBA85" s="88"/>
      <c r="KBB85" s="88"/>
      <c r="KBC85" s="87"/>
      <c r="KBD85" s="88"/>
      <c r="KBE85" s="87"/>
      <c r="KBF85" s="89"/>
      <c r="KBG85" s="87"/>
      <c r="KBH85" s="87"/>
      <c r="KBI85" s="87"/>
      <c r="KBJ85" s="87"/>
      <c r="KBK85" s="87"/>
      <c r="KBL85" s="87"/>
      <c r="KBM85" s="88"/>
      <c r="KBN85" s="87"/>
      <c r="KBO85" s="87"/>
      <c r="KBP85" s="88"/>
      <c r="KBQ85" s="88"/>
      <c r="KBR85" s="88"/>
      <c r="KBS85" s="87"/>
      <c r="KBT85" s="88"/>
      <c r="KBU85" s="87"/>
      <c r="KBV85" s="89"/>
      <c r="KBW85" s="87"/>
      <c r="KBX85" s="87"/>
      <c r="KBY85" s="87"/>
      <c r="KBZ85" s="87"/>
      <c r="KCA85" s="87"/>
      <c r="KCB85" s="87"/>
      <c r="KCC85" s="88"/>
      <c r="KCD85" s="87"/>
      <c r="KCE85" s="87"/>
      <c r="KCF85" s="88"/>
      <c r="KCG85" s="88"/>
      <c r="KCH85" s="88"/>
      <c r="KCI85" s="87"/>
      <c r="KCJ85" s="88"/>
      <c r="KCK85" s="87"/>
      <c r="KCL85" s="89"/>
      <c r="KCM85" s="87"/>
      <c r="KCN85" s="87"/>
      <c r="KCO85" s="87"/>
      <c r="KCP85" s="87"/>
      <c r="KCQ85" s="87"/>
      <c r="KCR85" s="87"/>
      <c r="KCS85" s="88"/>
      <c r="KCT85" s="87"/>
      <c r="KCU85" s="87"/>
      <c r="KCV85" s="88"/>
      <c r="KCW85" s="88"/>
      <c r="KCX85" s="88"/>
      <c r="KCY85" s="87"/>
      <c r="KCZ85" s="88"/>
      <c r="KDA85" s="87"/>
      <c r="KDB85" s="89"/>
      <c r="KDC85" s="87"/>
      <c r="KDD85" s="87"/>
      <c r="KDE85" s="87"/>
      <c r="KDF85" s="87"/>
      <c r="KDG85" s="87"/>
      <c r="KDH85" s="87"/>
      <c r="KDI85" s="88"/>
      <c r="KDJ85" s="87"/>
      <c r="KDK85" s="87"/>
      <c r="KDL85" s="88"/>
      <c r="KDM85" s="88"/>
      <c r="KDN85" s="88"/>
      <c r="KDO85" s="87"/>
      <c r="KDP85" s="88"/>
      <c r="KDQ85" s="87"/>
      <c r="KDR85" s="89"/>
      <c r="KDS85" s="87"/>
      <c r="KDT85" s="87"/>
      <c r="KDU85" s="87"/>
      <c r="KDV85" s="87"/>
      <c r="KDW85" s="87"/>
      <c r="KDX85" s="87"/>
      <c r="KDY85" s="88"/>
      <c r="KDZ85" s="87"/>
      <c r="KEA85" s="87"/>
      <c r="KEB85" s="88"/>
      <c r="KEC85" s="88"/>
      <c r="KED85" s="88"/>
      <c r="KEE85" s="87"/>
      <c r="KEF85" s="88"/>
      <c r="KEG85" s="87"/>
      <c r="KEH85" s="89"/>
      <c r="KEI85" s="87"/>
      <c r="KEJ85" s="87"/>
      <c r="KEK85" s="87"/>
      <c r="KEL85" s="87"/>
      <c r="KEM85" s="87"/>
      <c r="KEN85" s="87"/>
      <c r="KEO85" s="88"/>
      <c r="KEP85" s="87"/>
      <c r="KEQ85" s="87"/>
      <c r="KER85" s="88"/>
      <c r="KES85" s="88"/>
      <c r="KET85" s="88"/>
      <c r="KEU85" s="87"/>
      <c r="KEV85" s="88"/>
      <c r="KEW85" s="87"/>
      <c r="KEX85" s="89"/>
      <c r="KEY85" s="87"/>
      <c r="KEZ85" s="87"/>
      <c r="KFA85" s="87"/>
      <c r="KFB85" s="87"/>
      <c r="KFC85" s="87"/>
      <c r="KFD85" s="87"/>
      <c r="KFE85" s="88"/>
      <c r="KFF85" s="87"/>
      <c r="KFG85" s="87"/>
      <c r="KFH85" s="88"/>
      <c r="KFI85" s="88"/>
      <c r="KFJ85" s="88"/>
      <c r="KFK85" s="87"/>
      <c r="KFL85" s="88"/>
      <c r="KFM85" s="87"/>
      <c r="KFN85" s="89"/>
      <c r="KFO85" s="87"/>
      <c r="KFP85" s="87"/>
      <c r="KFQ85" s="87"/>
      <c r="KFR85" s="87"/>
      <c r="KFS85" s="87"/>
      <c r="KFT85" s="87"/>
      <c r="KFU85" s="88"/>
      <c r="KFV85" s="87"/>
      <c r="KFW85" s="87"/>
      <c r="KFX85" s="88"/>
      <c r="KFY85" s="88"/>
      <c r="KFZ85" s="88"/>
      <c r="KGA85" s="87"/>
      <c r="KGB85" s="88"/>
      <c r="KGC85" s="87"/>
      <c r="KGD85" s="89"/>
      <c r="KGE85" s="87"/>
      <c r="KGF85" s="87"/>
      <c r="KGG85" s="87"/>
      <c r="KGH85" s="87"/>
      <c r="KGI85" s="87"/>
      <c r="KGJ85" s="87"/>
      <c r="KGK85" s="88"/>
      <c r="KGL85" s="87"/>
      <c r="KGM85" s="87"/>
      <c r="KGN85" s="88"/>
      <c r="KGO85" s="88"/>
      <c r="KGP85" s="88"/>
      <c r="KGQ85" s="87"/>
      <c r="KGR85" s="88"/>
      <c r="KGS85" s="87"/>
      <c r="KGT85" s="89"/>
      <c r="KGU85" s="87"/>
      <c r="KGV85" s="87"/>
      <c r="KGW85" s="87"/>
      <c r="KGX85" s="87"/>
      <c r="KGY85" s="87"/>
      <c r="KGZ85" s="87"/>
      <c r="KHA85" s="88"/>
      <c r="KHB85" s="87"/>
      <c r="KHC85" s="87"/>
      <c r="KHD85" s="88"/>
      <c r="KHE85" s="88"/>
      <c r="KHF85" s="88"/>
      <c r="KHG85" s="87"/>
      <c r="KHH85" s="88"/>
      <c r="KHI85" s="87"/>
      <c r="KHJ85" s="89"/>
      <c r="KHK85" s="87"/>
      <c r="KHL85" s="87"/>
      <c r="KHM85" s="87"/>
      <c r="KHN85" s="87"/>
      <c r="KHO85" s="87"/>
      <c r="KHP85" s="87"/>
      <c r="KHQ85" s="88"/>
      <c r="KHR85" s="87"/>
      <c r="KHS85" s="87"/>
      <c r="KHT85" s="88"/>
      <c r="KHU85" s="88"/>
      <c r="KHV85" s="88"/>
      <c r="KHW85" s="87"/>
      <c r="KHX85" s="88"/>
      <c r="KHY85" s="87"/>
      <c r="KHZ85" s="89"/>
      <c r="KIA85" s="87"/>
      <c r="KIB85" s="87"/>
      <c r="KIC85" s="87"/>
      <c r="KID85" s="87"/>
      <c r="KIE85" s="87"/>
      <c r="KIF85" s="87"/>
      <c r="KIG85" s="88"/>
      <c r="KIH85" s="87"/>
      <c r="KII85" s="87"/>
      <c r="KIJ85" s="88"/>
      <c r="KIK85" s="88"/>
      <c r="KIL85" s="88"/>
      <c r="KIM85" s="87"/>
      <c r="KIN85" s="88"/>
      <c r="KIO85" s="87"/>
      <c r="KIP85" s="89"/>
      <c r="KIQ85" s="87"/>
      <c r="KIR85" s="87"/>
      <c r="KIS85" s="87"/>
      <c r="KIT85" s="87"/>
      <c r="KIU85" s="87"/>
      <c r="KIV85" s="87"/>
      <c r="KIW85" s="88"/>
      <c r="KIX85" s="87"/>
      <c r="KIY85" s="87"/>
      <c r="KIZ85" s="88"/>
      <c r="KJA85" s="88"/>
      <c r="KJB85" s="88"/>
      <c r="KJC85" s="87"/>
      <c r="KJD85" s="88"/>
      <c r="KJE85" s="87"/>
      <c r="KJF85" s="89"/>
      <c r="KJG85" s="87"/>
      <c r="KJH85" s="87"/>
      <c r="KJI85" s="87"/>
      <c r="KJJ85" s="87"/>
      <c r="KJK85" s="87"/>
      <c r="KJL85" s="87"/>
      <c r="KJM85" s="88"/>
      <c r="KJN85" s="87"/>
      <c r="KJO85" s="87"/>
      <c r="KJP85" s="88"/>
      <c r="KJQ85" s="88"/>
      <c r="KJR85" s="88"/>
      <c r="KJS85" s="87"/>
      <c r="KJT85" s="88"/>
      <c r="KJU85" s="87"/>
      <c r="KJV85" s="89"/>
      <c r="KJW85" s="87"/>
      <c r="KJX85" s="87"/>
      <c r="KJY85" s="87"/>
      <c r="KJZ85" s="87"/>
      <c r="KKA85" s="87"/>
      <c r="KKB85" s="87"/>
      <c r="KKC85" s="88"/>
      <c r="KKD85" s="87"/>
      <c r="KKE85" s="87"/>
      <c r="KKF85" s="88"/>
      <c r="KKG85" s="88"/>
      <c r="KKH85" s="88"/>
      <c r="KKI85" s="87"/>
      <c r="KKJ85" s="88"/>
      <c r="KKK85" s="87"/>
      <c r="KKL85" s="89"/>
      <c r="KKM85" s="87"/>
      <c r="KKN85" s="87"/>
      <c r="KKO85" s="87"/>
      <c r="KKP85" s="87"/>
      <c r="KKQ85" s="87"/>
      <c r="KKR85" s="87"/>
      <c r="KKS85" s="88"/>
      <c r="KKT85" s="87"/>
      <c r="KKU85" s="87"/>
      <c r="KKV85" s="88"/>
      <c r="KKW85" s="88"/>
      <c r="KKX85" s="88"/>
      <c r="KKY85" s="87"/>
      <c r="KKZ85" s="88"/>
      <c r="KLA85" s="87"/>
      <c r="KLB85" s="89"/>
      <c r="KLC85" s="87"/>
      <c r="KLD85" s="87"/>
      <c r="KLE85" s="87"/>
      <c r="KLF85" s="87"/>
      <c r="KLG85" s="87"/>
      <c r="KLH85" s="87"/>
      <c r="KLI85" s="88"/>
      <c r="KLJ85" s="87"/>
      <c r="KLK85" s="87"/>
      <c r="KLL85" s="88"/>
      <c r="KLM85" s="88"/>
      <c r="KLN85" s="88"/>
      <c r="KLO85" s="87"/>
      <c r="KLP85" s="88"/>
      <c r="KLQ85" s="87"/>
      <c r="KLR85" s="89"/>
      <c r="KLS85" s="87"/>
      <c r="KLT85" s="87"/>
      <c r="KLU85" s="87"/>
      <c r="KLV85" s="87"/>
      <c r="KLW85" s="87"/>
      <c r="KLX85" s="87"/>
      <c r="KLY85" s="88"/>
      <c r="KLZ85" s="87"/>
      <c r="KMA85" s="87"/>
      <c r="KMB85" s="88"/>
      <c r="KMC85" s="88"/>
      <c r="KMD85" s="88"/>
      <c r="KME85" s="87"/>
      <c r="KMF85" s="88"/>
      <c r="KMG85" s="87"/>
      <c r="KMH85" s="89"/>
      <c r="KMI85" s="87"/>
      <c r="KMJ85" s="87"/>
      <c r="KMK85" s="87"/>
      <c r="KML85" s="87"/>
      <c r="KMM85" s="87"/>
      <c r="KMN85" s="87"/>
      <c r="KMO85" s="88"/>
      <c r="KMP85" s="87"/>
      <c r="KMQ85" s="87"/>
      <c r="KMR85" s="88"/>
      <c r="KMS85" s="88"/>
      <c r="KMT85" s="88"/>
      <c r="KMU85" s="87"/>
      <c r="KMV85" s="88"/>
      <c r="KMW85" s="87"/>
      <c r="KMX85" s="89"/>
      <c r="KMY85" s="87"/>
      <c r="KMZ85" s="87"/>
      <c r="KNA85" s="87"/>
      <c r="KNB85" s="87"/>
      <c r="KNC85" s="87"/>
      <c r="KND85" s="87"/>
      <c r="KNE85" s="88"/>
      <c r="KNF85" s="87"/>
      <c r="KNG85" s="87"/>
      <c r="KNH85" s="88"/>
      <c r="KNI85" s="88"/>
      <c r="KNJ85" s="88"/>
      <c r="KNK85" s="87"/>
      <c r="KNL85" s="88"/>
      <c r="KNM85" s="87"/>
      <c r="KNN85" s="89"/>
      <c r="KNO85" s="87"/>
      <c r="KNP85" s="87"/>
      <c r="KNQ85" s="87"/>
      <c r="KNR85" s="87"/>
      <c r="KNS85" s="87"/>
      <c r="KNT85" s="87"/>
      <c r="KNU85" s="88"/>
      <c r="KNV85" s="87"/>
      <c r="KNW85" s="87"/>
      <c r="KNX85" s="88"/>
      <c r="KNY85" s="88"/>
      <c r="KNZ85" s="88"/>
      <c r="KOA85" s="87"/>
      <c r="KOB85" s="88"/>
      <c r="KOC85" s="87"/>
      <c r="KOD85" s="89"/>
      <c r="KOE85" s="87"/>
      <c r="KOF85" s="87"/>
      <c r="KOG85" s="87"/>
      <c r="KOH85" s="87"/>
      <c r="KOI85" s="87"/>
      <c r="KOJ85" s="87"/>
      <c r="KOK85" s="88"/>
      <c r="KOL85" s="87"/>
      <c r="KOM85" s="87"/>
      <c r="KON85" s="88"/>
      <c r="KOO85" s="88"/>
      <c r="KOP85" s="88"/>
      <c r="KOQ85" s="87"/>
      <c r="KOR85" s="88"/>
      <c r="KOS85" s="87"/>
      <c r="KOT85" s="89"/>
      <c r="KOU85" s="87"/>
      <c r="KOV85" s="87"/>
      <c r="KOW85" s="87"/>
      <c r="KOX85" s="87"/>
      <c r="KOY85" s="87"/>
      <c r="KOZ85" s="87"/>
      <c r="KPA85" s="88"/>
      <c r="KPB85" s="87"/>
      <c r="KPC85" s="87"/>
      <c r="KPD85" s="88"/>
      <c r="KPE85" s="88"/>
      <c r="KPF85" s="88"/>
      <c r="KPG85" s="87"/>
      <c r="KPH85" s="88"/>
      <c r="KPI85" s="87"/>
      <c r="KPJ85" s="89"/>
      <c r="KPK85" s="87"/>
      <c r="KPL85" s="87"/>
      <c r="KPM85" s="87"/>
      <c r="KPN85" s="87"/>
      <c r="KPO85" s="87"/>
      <c r="KPP85" s="87"/>
      <c r="KPQ85" s="88"/>
      <c r="KPR85" s="87"/>
      <c r="KPS85" s="87"/>
      <c r="KPT85" s="88"/>
      <c r="KPU85" s="88"/>
      <c r="KPV85" s="88"/>
      <c r="KPW85" s="87"/>
      <c r="KPX85" s="88"/>
      <c r="KPY85" s="87"/>
      <c r="KPZ85" s="89"/>
      <c r="KQA85" s="87"/>
      <c r="KQB85" s="87"/>
      <c r="KQC85" s="87"/>
      <c r="KQD85" s="87"/>
      <c r="KQE85" s="87"/>
      <c r="KQF85" s="87"/>
      <c r="KQG85" s="88"/>
      <c r="KQH85" s="87"/>
      <c r="KQI85" s="87"/>
      <c r="KQJ85" s="88"/>
      <c r="KQK85" s="88"/>
      <c r="KQL85" s="88"/>
      <c r="KQM85" s="87"/>
      <c r="KQN85" s="88"/>
      <c r="KQO85" s="87"/>
      <c r="KQP85" s="89"/>
      <c r="KQQ85" s="87"/>
      <c r="KQR85" s="87"/>
      <c r="KQS85" s="87"/>
      <c r="KQT85" s="87"/>
      <c r="KQU85" s="87"/>
      <c r="KQV85" s="87"/>
      <c r="KQW85" s="88"/>
      <c r="KQX85" s="87"/>
      <c r="KQY85" s="87"/>
      <c r="KQZ85" s="88"/>
      <c r="KRA85" s="88"/>
      <c r="KRB85" s="88"/>
      <c r="KRC85" s="87"/>
      <c r="KRD85" s="88"/>
      <c r="KRE85" s="87"/>
      <c r="KRF85" s="89"/>
      <c r="KRG85" s="87"/>
      <c r="KRH85" s="87"/>
      <c r="KRI85" s="87"/>
      <c r="KRJ85" s="87"/>
      <c r="KRK85" s="87"/>
      <c r="KRL85" s="87"/>
      <c r="KRM85" s="88"/>
      <c r="KRN85" s="87"/>
      <c r="KRO85" s="87"/>
      <c r="KRP85" s="88"/>
      <c r="KRQ85" s="88"/>
      <c r="KRR85" s="88"/>
      <c r="KRS85" s="87"/>
      <c r="KRT85" s="88"/>
      <c r="KRU85" s="87"/>
      <c r="KRV85" s="89"/>
      <c r="KRW85" s="87"/>
      <c r="KRX85" s="87"/>
      <c r="KRY85" s="87"/>
      <c r="KRZ85" s="87"/>
      <c r="KSA85" s="87"/>
      <c r="KSB85" s="87"/>
      <c r="KSC85" s="88"/>
      <c r="KSD85" s="87"/>
      <c r="KSE85" s="87"/>
      <c r="KSF85" s="88"/>
      <c r="KSG85" s="88"/>
      <c r="KSH85" s="88"/>
      <c r="KSI85" s="87"/>
      <c r="KSJ85" s="88"/>
      <c r="KSK85" s="87"/>
      <c r="KSL85" s="89"/>
      <c r="KSM85" s="87"/>
      <c r="KSN85" s="87"/>
      <c r="KSO85" s="87"/>
      <c r="KSP85" s="87"/>
      <c r="KSQ85" s="87"/>
      <c r="KSR85" s="87"/>
      <c r="KSS85" s="88"/>
      <c r="KST85" s="87"/>
      <c r="KSU85" s="87"/>
      <c r="KSV85" s="88"/>
      <c r="KSW85" s="88"/>
      <c r="KSX85" s="88"/>
      <c r="KSY85" s="87"/>
      <c r="KSZ85" s="88"/>
      <c r="KTA85" s="87"/>
      <c r="KTB85" s="89"/>
      <c r="KTC85" s="87"/>
      <c r="KTD85" s="87"/>
      <c r="KTE85" s="87"/>
      <c r="KTF85" s="87"/>
      <c r="KTG85" s="87"/>
      <c r="KTH85" s="87"/>
      <c r="KTI85" s="88"/>
      <c r="KTJ85" s="87"/>
      <c r="KTK85" s="87"/>
      <c r="KTL85" s="88"/>
      <c r="KTM85" s="88"/>
      <c r="KTN85" s="88"/>
      <c r="KTO85" s="87"/>
      <c r="KTP85" s="88"/>
      <c r="KTQ85" s="87"/>
      <c r="KTR85" s="89"/>
      <c r="KTS85" s="87"/>
      <c r="KTT85" s="87"/>
      <c r="KTU85" s="87"/>
      <c r="KTV85" s="87"/>
      <c r="KTW85" s="87"/>
      <c r="KTX85" s="87"/>
      <c r="KTY85" s="88"/>
      <c r="KTZ85" s="87"/>
      <c r="KUA85" s="87"/>
      <c r="KUB85" s="88"/>
      <c r="KUC85" s="88"/>
      <c r="KUD85" s="88"/>
      <c r="KUE85" s="87"/>
      <c r="KUF85" s="88"/>
      <c r="KUG85" s="87"/>
      <c r="KUH85" s="89"/>
      <c r="KUI85" s="87"/>
      <c r="KUJ85" s="87"/>
      <c r="KUK85" s="87"/>
      <c r="KUL85" s="87"/>
      <c r="KUM85" s="87"/>
      <c r="KUN85" s="87"/>
      <c r="KUO85" s="88"/>
      <c r="KUP85" s="87"/>
      <c r="KUQ85" s="87"/>
      <c r="KUR85" s="88"/>
      <c r="KUS85" s="88"/>
      <c r="KUT85" s="88"/>
      <c r="KUU85" s="87"/>
      <c r="KUV85" s="88"/>
      <c r="KUW85" s="87"/>
      <c r="KUX85" s="89"/>
      <c r="KUY85" s="87"/>
      <c r="KUZ85" s="87"/>
      <c r="KVA85" s="87"/>
      <c r="KVB85" s="87"/>
      <c r="KVC85" s="87"/>
      <c r="KVD85" s="87"/>
      <c r="KVE85" s="88"/>
      <c r="KVF85" s="87"/>
      <c r="KVG85" s="87"/>
      <c r="KVH85" s="88"/>
      <c r="KVI85" s="88"/>
      <c r="KVJ85" s="88"/>
      <c r="KVK85" s="87"/>
      <c r="KVL85" s="88"/>
      <c r="KVM85" s="87"/>
      <c r="KVN85" s="89"/>
      <c r="KVO85" s="87"/>
      <c r="KVP85" s="87"/>
      <c r="KVQ85" s="87"/>
      <c r="KVR85" s="87"/>
      <c r="KVS85" s="87"/>
      <c r="KVT85" s="87"/>
      <c r="KVU85" s="88"/>
      <c r="KVV85" s="87"/>
      <c r="KVW85" s="87"/>
      <c r="KVX85" s="88"/>
      <c r="KVY85" s="88"/>
      <c r="KVZ85" s="88"/>
      <c r="KWA85" s="87"/>
      <c r="KWB85" s="88"/>
      <c r="KWC85" s="87"/>
      <c r="KWD85" s="89"/>
      <c r="KWE85" s="87"/>
      <c r="KWF85" s="87"/>
      <c r="KWG85" s="87"/>
      <c r="KWH85" s="87"/>
      <c r="KWI85" s="87"/>
      <c r="KWJ85" s="87"/>
      <c r="KWK85" s="88"/>
      <c r="KWL85" s="87"/>
      <c r="KWM85" s="87"/>
      <c r="KWN85" s="88"/>
      <c r="KWO85" s="88"/>
      <c r="KWP85" s="88"/>
      <c r="KWQ85" s="87"/>
      <c r="KWR85" s="88"/>
      <c r="KWS85" s="87"/>
      <c r="KWT85" s="89"/>
      <c r="KWU85" s="87"/>
      <c r="KWV85" s="87"/>
      <c r="KWW85" s="87"/>
      <c r="KWX85" s="87"/>
      <c r="KWY85" s="87"/>
      <c r="KWZ85" s="87"/>
      <c r="KXA85" s="88"/>
      <c r="KXB85" s="87"/>
      <c r="KXC85" s="87"/>
      <c r="KXD85" s="88"/>
      <c r="KXE85" s="88"/>
      <c r="KXF85" s="88"/>
      <c r="KXG85" s="87"/>
      <c r="KXH85" s="88"/>
      <c r="KXI85" s="87"/>
      <c r="KXJ85" s="89"/>
      <c r="KXK85" s="87"/>
      <c r="KXL85" s="87"/>
      <c r="KXM85" s="87"/>
      <c r="KXN85" s="87"/>
      <c r="KXO85" s="87"/>
      <c r="KXP85" s="87"/>
      <c r="KXQ85" s="88"/>
      <c r="KXR85" s="87"/>
      <c r="KXS85" s="87"/>
      <c r="KXT85" s="88"/>
      <c r="KXU85" s="88"/>
      <c r="KXV85" s="88"/>
      <c r="KXW85" s="87"/>
      <c r="KXX85" s="88"/>
      <c r="KXY85" s="87"/>
      <c r="KXZ85" s="89"/>
      <c r="KYA85" s="87"/>
      <c r="KYB85" s="87"/>
      <c r="KYC85" s="87"/>
      <c r="KYD85" s="87"/>
      <c r="KYE85" s="87"/>
      <c r="KYF85" s="87"/>
      <c r="KYG85" s="88"/>
      <c r="KYH85" s="87"/>
      <c r="KYI85" s="87"/>
      <c r="KYJ85" s="88"/>
      <c r="KYK85" s="88"/>
      <c r="KYL85" s="88"/>
      <c r="KYM85" s="87"/>
      <c r="KYN85" s="88"/>
      <c r="KYO85" s="87"/>
      <c r="KYP85" s="89"/>
      <c r="KYQ85" s="87"/>
      <c r="KYR85" s="87"/>
      <c r="KYS85" s="87"/>
      <c r="KYT85" s="87"/>
      <c r="KYU85" s="87"/>
      <c r="KYV85" s="87"/>
      <c r="KYW85" s="88"/>
      <c r="KYX85" s="87"/>
      <c r="KYY85" s="87"/>
      <c r="KYZ85" s="88"/>
      <c r="KZA85" s="88"/>
      <c r="KZB85" s="88"/>
      <c r="KZC85" s="87"/>
      <c r="KZD85" s="88"/>
      <c r="KZE85" s="87"/>
      <c r="KZF85" s="89"/>
      <c r="KZG85" s="87"/>
      <c r="KZH85" s="87"/>
      <c r="KZI85" s="87"/>
      <c r="KZJ85" s="87"/>
      <c r="KZK85" s="87"/>
      <c r="KZL85" s="87"/>
      <c r="KZM85" s="88"/>
      <c r="KZN85" s="87"/>
      <c r="KZO85" s="87"/>
      <c r="KZP85" s="88"/>
      <c r="KZQ85" s="88"/>
      <c r="KZR85" s="88"/>
      <c r="KZS85" s="87"/>
      <c r="KZT85" s="88"/>
      <c r="KZU85" s="87"/>
      <c r="KZV85" s="89"/>
      <c r="KZW85" s="87"/>
      <c r="KZX85" s="87"/>
      <c r="KZY85" s="87"/>
      <c r="KZZ85" s="87"/>
      <c r="LAA85" s="87"/>
      <c r="LAB85" s="87"/>
      <c r="LAC85" s="88"/>
      <c r="LAD85" s="87"/>
      <c r="LAE85" s="87"/>
      <c r="LAF85" s="88"/>
      <c r="LAG85" s="88"/>
      <c r="LAH85" s="88"/>
      <c r="LAI85" s="87"/>
      <c r="LAJ85" s="88"/>
      <c r="LAK85" s="87"/>
      <c r="LAL85" s="89"/>
      <c r="LAM85" s="87"/>
      <c r="LAN85" s="87"/>
      <c r="LAO85" s="87"/>
      <c r="LAP85" s="87"/>
      <c r="LAQ85" s="87"/>
      <c r="LAR85" s="87"/>
      <c r="LAS85" s="88"/>
      <c r="LAT85" s="87"/>
      <c r="LAU85" s="87"/>
      <c r="LAV85" s="88"/>
      <c r="LAW85" s="88"/>
      <c r="LAX85" s="88"/>
      <c r="LAY85" s="87"/>
      <c r="LAZ85" s="88"/>
      <c r="LBA85" s="87"/>
      <c r="LBB85" s="89"/>
      <c r="LBC85" s="87"/>
      <c r="LBD85" s="87"/>
      <c r="LBE85" s="87"/>
      <c r="LBF85" s="87"/>
      <c r="LBG85" s="87"/>
      <c r="LBH85" s="87"/>
      <c r="LBI85" s="88"/>
      <c r="LBJ85" s="87"/>
      <c r="LBK85" s="87"/>
      <c r="LBL85" s="88"/>
      <c r="LBM85" s="88"/>
      <c r="LBN85" s="88"/>
      <c r="LBO85" s="87"/>
      <c r="LBP85" s="88"/>
      <c r="LBQ85" s="87"/>
      <c r="LBR85" s="89"/>
      <c r="LBS85" s="87"/>
      <c r="LBT85" s="87"/>
      <c r="LBU85" s="87"/>
      <c r="LBV85" s="87"/>
      <c r="LBW85" s="87"/>
      <c r="LBX85" s="87"/>
      <c r="LBY85" s="88"/>
      <c r="LBZ85" s="87"/>
      <c r="LCA85" s="87"/>
      <c r="LCB85" s="88"/>
      <c r="LCC85" s="88"/>
      <c r="LCD85" s="88"/>
      <c r="LCE85" s="87"/>
      <c r="LCF85" s="88"/>
      <c r="LCG85" s="87"/>
      <c r="LCH85" s="89"/>
      <c r="LCI85" s="87"/>
      <c r="LCJ85" s="87"/>
      <c r="LCK85" s="87"/>
      <c r="LCL85" s="87"/>
      <c r="LCM85" s="87"/>
      <c r="LCN85" s="87"/>
      <c r="LCO85" s="88"/>
      <c r="LCP85" s="87"/>
      <c r="LCQ85" s="87"/>
      <c r="LCR85" s="88"/>
      <c r="LCS85" s="88"/>
      <c r="LCT85" s="88"/>
      <c r="LCU85" s="87"/>
      <c r="LCV85" s="88"/>
      <c r="LCW85" s="87"/>
      <c r="LCX85" s="89"/>
      <c r="LCY85" s="87"/>
      <c r="LCZ85" s="87"/>
      <c r="LDA85" s="87"/>
      <c r="LDB85" s="87"/>
      <c r="LDC85" s="87"/>
      <c r="LDD85" s="87"/>
      <c r="LDE85" s="88"/>
      <c r="LDF85" s="87"/>
      <c r="LDG85" s="87"/>
      <c r="LDH85" s="88"/>
      <c r="LDI85" s="88"/>
      <c r="LDJ85" s="88"/>
      <c r="LDK85" s="87"/>
      <c r="LDL85" s="88"/>
      <c r="LDM85" s="87"/>
      <c r="LDN85" s="89"/>
      <c r="LDO85" s="87"/>
      <c r="LDP85" s="87"/>
      <c r="LDQ85" s="87"/>
      <c r="LDR85" s="87"/>
      <c r="LDS85" s="87"/>
      <c r="LDT85" s="87"/>
      <c r="LDU85" s="88"/>
      <c r="LDV85" s="87"/>
      <c r="LDW85" s="87"/>
      <c r="LDX85" s="88"/>
      <c r="LDY85" s="88"/>
      <c r="LDZ85" s="88"/>
      <c r="LEA85" s="87"/>
      <c r="LEB85" s="88"/>
      <c r="LEC85" s="87"/>
      <c r="LED85" s="89"/>
      <c r="LEE85" s="87"/>
      <c r="LEF85" s="87"/>
      <c r="LEG85" s="87"/>
      <c r="LEH85" s="87"/>
      <c r="LEI85" s="87"/>
      <c r="LEJ85" s="87"/>
      <c r="LEK85" s="88"/>
      <c r="LEL85" s="87"/>
      <c r="LEM85" s="87"/>
      <c r="LEN85" s="88"/>
      <c r="LEO85" s="88"/>
      <c r="LEP85" s="88"/>
      <c r="LEQ85" s="87"/>
      <c r="LER85" s="88"/>
      <c r="LES85" s="87"/>
      <c r="LET85" s="89"/>
      <c r="LEU85" s="87"/>
      <c r="LEV85" s="87"/>
      <c r="LEW85" s="87"/>
      <c r="LEX85" s="87"/>
      <c r="LEY85" s="87"/>
      <c r="LEZ85" s="87"/>
      <c r="LFA85" s="88"/>
      <c r="LFB85" s="87"/>
      <c r="LFC85" s="87"/>
      <c r="LFD85" s="88"/>
      <c r="LFE85" s="88"/>
      <c r="LFF85" s="88"/>
      <c r="LFG85" s="87"/>
      <c r="LFH85" s="88"/>
      <c r="LFI85" s="87"/>
      <c r="LFJ85" s="89"/>
      <c r="LFK85" s="87"/>
      <c r="LFL85" s="87"/>
      <c r="LFM85" s="87"/>
      <c r="LFN85" s="87"/>
      <c r="LFO85" s="87"/>
      <c r="LFP85" s="87"/>
      <c r="LFQ85" s="88"/>
      <c r="LFR85" s="87"/>
      <c r="LFS85" s="87"/>
      <c r="LFT85" s="88"/>
      <c r="LFU85" s="88"/>
      <c r="LFV85" s="88"/>
      <c r="LFW85" s="87"/>
      <c r="LFX85" s="88"/>
      <c r="LFY85" s="87"/>
      <c r="LFZ85" s="89"/>
      <c r="LGA85" s="87"/>
      <c r="LGB85" s="87"/>
      <c r="LGC85" s="87"/>
      <c r="LGD85" s="87"/>
      <c r="LGE85" s="87"/>
      <c r="LGF85" s="87"/>
      <c r="LGG85" s="88"/>
      <c r="LGH85" s="87"/>
      <c r="LGI85" s="87"/>
      <c r="LGJ85" s="88"/>
      <c r="LGK85" s="88"/>
      <c r="LGL85" s="88"/>
      <c r="LGM85" s="87"/>
      <c r="LGN85" s="88"/>
      <c r="LGO85" s="87"/>
      <c r="LGP85" s="89"/>
      <c r="LGQ85" s="87"/>
      <c r="LGR85" s="87"/>
      <c r="LGS85" s="87"/>
      <c r="LGT85" s="87"/>
      <c r="LGU85" s="87"/>
      <c r="LGV85" s="87"/>
      <c r="LGW85" s="88"/>
      <c r="LGX85" s="87"/>
      <c r="LGY85" s="87"/>
      <c r="LGZ85" s="88"/>
      <c r="LHA85" s="88"/>
      <c r="LHB85" s="88"/>
      <c r="LHC85" s="87"/>
      <c r="LHD85" s="88"/>
      <c r="LHE85" s="87"/>
      <c r="LHF85" s="89"/>
      <c r="LHG85" s="87"/>
      <c r="LHH85" s="87"/>
      <c r="LHI85" s="87"/>
      <c r="LHJ85" s="87"/>
      <c r="LHK85" s="87"/>
      <c r="LHL85" s="87"/>
      <c r="LHM85" s="88"/>
      <c r="LHN85" s="87"/>
      <c r="LHO85" s="87"/>
      <c r="LHP85" s="88"/>
      <c r="LHQ85" s="88"/>
      <c r="LHR85" s="88"/>
      <c r="LHS85" s="87"/>
      <c r="LHT85" s="88"/>
      <c r="LHU85" s="87"/>
      <c r="LHV85" s="89"/>
      <c r="LHW85" s="87"/>
      <c r="LHX85" s="87"/>
      <c r="LHY85" s="87"/>
      <c r="LHZ85" s="87"/>
      <c r="LIA85" s="87"/>
      <c r="LIB85" s="87"/>
      <c r="LIC85" s="88"/>
      <c r="LID85" s="87"/>
      <c r="LIE85" s="87"/>
      <c r="LIF85" s="88"/>
      <c r="LIG85" s="88"/>
      <c r="LIH85" s="88"/>
      <c r="LII85" s="87"/>
      <c r="LIJ85" s="88"/>
      <c r="LIK85" s="87"/>
      <c r="LIL85" s="89"/>
      <c r="LIM85" s="87"/>
      <c r="LIN85" s="87"/>
      <c r="LIO85" s="87"/>
      <c r="LIP85" s="87"/>
      <c r="LIQ85" s="87"/>
      <c r="LIR85" s="87"/>
      <c r="LIS85" s="88"/>
      <c r="LIT85" s="87"/>
      <c r="LIU85" s="87"/>
      <c r="LIV85" s="88"/>
      <c r="LIW85" s="88"/>
      <c r="LIX85" s="88"/>
      <c r="LIY85" s="87"/>
      <c r="LIZ85" s="88"/>
      <c r="LJA85" s="87"/>
      <c r="LJB85" s="89"/>
      <c r="LJC85" s="87"/>
      <c r="LJD85" s="87"/>
      <c r="LJE85" s="87"/>
      <c r="LJF85" s="87"/>
      <c r="LJG85" s="87"/>
      <c r="LJH85" s="87"/>
      <c r="LJI85" s="88"/>
      <c r="LJJ85" s="87"/>
      <c r="LJK85" s="87"/>
      <c r="LJL85" s="88"/>
      <c r="LJM85" s="88"/>
      <c r="LJN85" s="88"/>
      <c r="LJO85" s="87"/>
      <c r="LJP85" s="88"/>
      <c r="LJQ85" s="87"/>
      <c r="LJR85" s="89"/>
      <c r="LJS85" s="87"/>
      <c r="LJT85" s="87"/>
      <c r="LJU85" s="87"/>
      <c r="LJV85" s="87"/>
      <c r="LJW85" s="87"/>
      <c r="LJX85" s="87"/>
      <c r="LJY85" s="88"/>
      <c r="LJZ85" s="87"/>
      <c r="LKA85" s="87"/>
      <c r="LKB85" s="88"/>
      <c r="LKC85" s="88"/>
      <c r="LKD85" s="88"/>
      <c r="LKE85" s="87"/>
      <c r="LKF85" s="88"/>
      <c r="LKG85" s="87"/>
      <c r="LKH85" s="89"/>
      <c r="LKI85" s="87"/>
      <c r="LKJ85" s="87"/>
      <c r="LKK85" s="87"/>
      <c r="LKL85" s="87"/>
      <c r="LKM85" s="87"/>
      <c r="LKN85" s="87"/>
      <c r="LKO85" s="88"/>
      <c r="LKP85" s="87"/>
      <c r="LKQ85" s="87"/>
      <c r="LKR85" s="88"/>
      <c r="LKS85" s="88"/>
      <c r="LKT85" s="88"/>
      <c r="LKU85" s="87"/>
      <c r="LKV85" s="88"/>
      <c r="LKW85" s="87"/>
      <c r="LKX85" s="89"/>
      <c r="LKY85" s="87"/>
      <c r="LKZ85" s="87"/>
      <c r="LLA85" s="87"/>
      <c r="LLB85" s="87"/>
      <c r="LLC85" s="87"/>
      <c r="LLD85" s="87"/>
      <c r="LLE85" s="88"/>
      <c r="LLF85" s="87"/>
      <c r="LLG85" s="87"/>
      <c r="LLH85" s="88"/>
      <c r="LLI85" s="88"/>
      <c r="LLJ85" s="88"/>
      <c r="LLK85" s="87"/>
      <c r="LLL85" s="88"/>
      <c r="LLM85" s="87"/>
      <c r="LLN85" s="89"/>
      <c r="LLO85" s="87"/>
      <c r="LLP85" s="87"/>
      <c r="LLQ85" s="87"/>
      <c r="LLR85" s="87"/>
      <c r="LLS85" s="87"/>
      <c r="LLT85" s="87"/>
      <c r="LLU85" s="88"/>
      <c r="LLV85" s="87"/>
      <c r="LLW85" s="87"/>
      <c r="LLX85" s="88"/>
      <c r="LLY85" s="88"/>
      <c r="LLZ85" s="88"/>
      <c r="LMA85" s="87"/>
      <c r="LMB85" s="88"/>
      <c r="LMC85" s="87"/>
      <c r="LMD85" s="89"/>
      <c r="LME85" s="87"/>
      <c r="LMF85" s="87"/>
      <c r="LMG85" s="87"/>
      <c r="LMH85" s="87"/>
      <c r="LMI85" s="87"/>
      <c r="LMJ85" s="87"/>
      <c r="LMK85" s="88"/>
      <c r="LML85" s="87"/>
      <c r="LMM85" s="87"/>
      <c r="LMN85" s="88"/>
      <c r="LMO85" s="88"/>
      <c r="LMP85" s="88"/>
      <c r="LMQ85" s="87"/>
      <c r="LMR85" s="88"/>
      <c r="LMS85" s="87"/>
      <c r="LMT85" s="89"/>
      <c r="LMU85" s="87"/>
      <c r="LMV85" s="87"/>
      <c r="LMW85" s="87"/>
      <c r="LMX85" s="87"/>
      <c r="LMY85" s="87"/>
      <c r="LMZ85" s="87"/>
      <c r="LNA85" s="88"/>
      <c r="LNB85" s="87"/>
      <c r="LNC85" s="87"/>
      <c r="LND85" s="88"/>
      <c r="LNE85" s="88"/>
      <c r="LNF85" s="88"/>
      <c r="LNG85" s="87"/>
      <c r="LNH85" s="88"/>
      <c r="LNI85" s="87"/>
      <c r="LNJ85" s="89"/>
      <c r="LNK85" s="87"/>
      <c r="LNL85" s="87"/>
      <c r="LNM85" s="87"/>
      <c r="LNN85" s="87"/>
      <c r="LNO85" s="87"/>
      <c r="LNP85" s="87"/>
      <c r="LNQ85" s="88"/>
      <c r="LNR85" s="87"/>
      <c r="LNS85" s="87"/>
      <c r="LNT85" s="88"/>
      <c r="LNU85" s="88"/>
      <c r="LNV85" s="88"/>
      <c r="LNW85" s="87"/>
      <c r="LNX85" s="88"/>
      <c r="LNY85" s="87"/>
      <c r="LNZ85" s="89"/>
      <c r="LOA85" s="87"/>
      <c r="LOB85" s="87"/>
      <c r="LOC85" s="87"/>
      <c r="LOD85" s="87"/>
      <c r="LOE85" s="87"/>
      <c r="LOF85" s="87"/>
      <c r="LOG85" s="88"/>
      <c r="LOH85" s="87"/>
      <c r="LOI85" s="87"/>
      <c r="LOJ85" s="88"/>
      <c r="LOK85" s="88"/>
      <c r="LOL85" s="88"/>
      <c r="LOM85" s="87"/>
      <c r="LON85" s="88"/>
      <c r="LOO85" s="87"/>
      <c r="LOP85" s="89"/>
      <c r="LOQ85" s="87"/>
      <c r="LOR85" s="87"/>
      <c r="LOS85" s="87"/>
      <c r="LOT85" s="87"/>
      <c r="LOU85" s="87"/>
      <c r="LOV85" s="87"/>
      <c r="LOW85" s="88"/>
      <c r="LOX85" s="87"/>
      <c r="LOY85" s="87"/>
      <c r="LOZ85" s="88"/>
      <c r="LPA85" s="88"/>
      <c r="LPB85" s="88"/>
      <c r="LPC85" s="87"/>
      <c r="LPD85" s="88"/>
      <c r="LPE85" s="87"/>
      <c r="LPF85" s="89"/>
      <c r="LPG85" s="87"/>
      <c r="LPH85" s="87"/>
      <c r="LPI85" s="87"/>
      <c r="LPJ85" s="87"/>
      <c r="LPK85" s="87"/>
      <c r="LPL85" s="87"/>
      <c r="LPM85" s="88"/>
      <c r="LPN85" s="87"/>
      <c r="LPO85" s="87"/>
      <c r="LPP85" s="88"/>
      <c r="LPQ85" s="88"/>
      <c r="LPR85" s="88"/>
      <c r="LPS85" s="87"/>
      <c r="LPT85" s="88"/>
      <c r="LPU85" s="87"/>
      <c r="LPV85" s="89"/>
      <c r="LPW85" s="87"/>
      <c r="LPX85" s="87"/>
      <c r="LPY85" s="87"/>
      <c r="LPZ85" s="87"/>
      <c r="LQA85" s="87"/>
      <c r="LQB85" s="87"/>
      <c r="LQC85" s="88"/>
      <c r="LQD85" s="87"/>
      <c r="LQE85" s="87"/>
      <c r="LQF85" s="88"/>
      <c r="LQG85" s="88"/>
      <c r="LQH85" s="88"/>
      <c r="LQI85" s="87"/>
      <c r="LQJ85" s="88"/>
      <c r="LQK85" s="87"/>
      <c r="LQL85" s="89"/>
      <c r="LQM85" s="87"/>
      <c r="LQN85" s="87"/>
      <c r="LQO85" s="87"/>
      <c r="LQP85" s="87"/>
      <c r="LQQ85" s="87"/>
      <c r="LQR85" s="87"/>
      <c r="LQS85" s="88"/>
      <c r="LQT85" s="87"/>
      <c r="LQU85" s="87"/>
      <c r="LQV85" s="88"/>
      <c r="LQW85" s="88"/>
      <c r="LQX85" s="88"/>
      <c r="LQY85" s="87"/>
      <c r="LQZ85" s="88"/>
      <c r="LRA85" s="87"/>
      <c r="LRB85" s="89"/>
      <c r="LRC85" s="87"/>
      <c r="LRD85" s="87"/>
      <c r="LRE85" s="87"/>
      <c r="LRF85" s="87"/>
      <c r="LRG85" s="87"/>
      <c r="LRH85" s="87"/>
      <c r="LRI85" s="88"/>
      <c r="LRJ85" s="87"/>
      <c r="LRK85" s="87"/>
      <c r="LRL85" s="88"/>
      <c r="LRM85" s="88"/>
      <c r="LRN85" s="88"/>
      <c r="LRO85" s="87"/>
      <c r="LRP85" s="88"/>
      <c r="LRQ85" s="87"/>
      <c r="LRR85" s="89"/>
      <c r="LRS85" s="87"/>
      <c r="LRT85" s="87"/>
      <c r="LRU85" s="87"/>
      <c r="LRV85" s="87"/>
      <c r="LRW85" s="87"/>
      <c r="LRX85" s="87"/>
      <c r="LRY85" s="88"/>
      <c r="LRZ85" s="87"/>
      <c r="LSA85" s="87"/>
      <c r="LSB85" s="88"/>
      <c r="LSC85" s="88"/>
      <c r="LSD85" s="88"/>
      <c r="LSE85" s="87"/>
      <c r="LSF85" s="88"/>
      <c r="LSG85" s="87"/>
      <c r="LSH85" s="89"/>
      <c r="LSI85" s="87"/>
      <c r="LSJ85" s="87"/>
      <c r="LSK85" s="87"/>
      <c r="LSL85" s="87"/>
      <c r="LSM85" s="87"/>
      <c r="LSN85" s="87"/>
      <c r="LSO85" s="88"/>
      <c r="LSP85" s="87"/>
      <c r="LSQ85" s="87"/>
      <c r="LSR85" s="88"/>
      <c r="LSS85" s="88"/>
      <c r="LST85" s="88"/>
      <c r="LSU85" s="87"/>
      <c r="LSV85" s="88"/>
      <c r="LSW85" s="87"/>
      <c r="LSX85" s="89"/>
      <c r="LSY85" s="87"/>
      <c r="LSZ85" s="87"/>
      <c r="LTA85" s="87"/>
      <c r="LTB85" s="87"/>
      <c r="LTC85" s="87"/>
      <c r="LTD85" s="87"/>
      <c r="LTE85" s="88"/>
      <c r="LTF85" s="87"/>
      <c r="LTG85" s="87"/>
      <c r="LTH85" s="88"/>
      <c r="LTI85" s="88"/>
      <c r="LTJ85" s="88"/>
      <c r="LTK85" s="87"/>
      <c r="LTL85" s="88"/>
      <c r="LTM85" s="87"/>
      <c r="LTN85" s="89"/>
      <c r="LTO85" s="87"/>
      <c r="LTP85" s="87"/>
      <c r="LTQ85" s="87"/>
      <c r="LTR85" s="87"/>
      <c r="LTS85" s="87"/>
      <c r="LTT85" s="87"/>
      <c r="LTU85" s="88"/>
      <c r="LTV85" s="87"/>
      <c r="LTW85" s="87"/>
      <c r="LTX85" s="88"/>
      <c r="LTY85" s="88"/>
      <c r="LTZ85" s="88"/>
      <c r="LUA85" s="87"/>
      <c r="LUB85" s="88"/>
      <c r="LUC85" s="87"/>
      <c r="LUD85" s="89"/>
      <c r="LUE85" s="87"/>
      <c r="LUF85" s="87"/>
      <c r="LUG85" s="87"/>
      <c r="LUH85" s="87"/>
      <c r="LUI85" s="87"/>
      <c r="LUJ85" s="87"/>
      <c r="LUK85" s="88"/>
      <c r="LUL85" s="87"/>
      <c r="LUM85" s="87"/>
      <c r="LUN85" s="88"/>
      <c r="LUO85" s="88"/>
      <c r="LUP85" s="88"/>
      <c r="LUQ85" s="87"/>
      <c r="LUR85" s="88"/>
      <c r="LUS85" s="87"/>
      <c r="LUT85" s="89"/>
      <c r="LUU85" s="87"/>
      <c r="LUV85" s="87"/>
      <c r="LUW85" s="87"/>
      <c r="LUX85" s="87"/>
      <c r="LUY85" s="87"/>
      <c r="LUZ85" s="87"/>
      <c r="LVA85" s="88"/>
      <c r="LVB85" s="87"/>
      <c r="LVC85" s="87"/>
      <c r="LVD85" s="88"/>
      <c r="LVE85" s="88"/>
      <c r="LVF85" s="88"/>
      <c r="LVG85" s="87"/>
      <c r="LVH85" s="88"/>
      <c r="LVI85" s="87"/>
      <c r="LVJ85" s="89"/>
      <c r="LVK85" s="87"/>
      <c r="LVL85" s="87"/>
      <c r="LVM85" s="87"/>
      <c r="LVN85" s="87"/>
      <c r="LVO85" s="87"/>
      <c r="LVP85" s="87"/>
      <c r="LVQ85" s="88"/>
      <c r="LVR85" s="87"/>
      <c r="LVS85" s="87"/>
      <c r="LVT85" s="88"/>
      <c r="LVU85" s="88"/>
      <c r="LVV85" s="88"/>
      <c r="LVW85" s="87"/>
      <c r="LVX85" s="88"/>
      <c r="LVY85" s="87"/>
      <c r="LVZ85" s="89"/>
      <c r="LWA85" s="87"/>
      <c r="LWB85" s="87"/>
      <c r="LWC85" s="87"/>
      <c r="LWD85" s="87"/>
      <c r="LWE85" s="87"/>
      <c r="LWF85" s="87"/>
      <c r="LWG85" s="88"/>
      <c r="LWH85" s="87"/>
      <c r="LWI85" s="87"/>
      <c r="LWJ85" s="88"/>
      <c r="LWK85" s="88"/>
      <c r="LWL85" s="88"/>
      <c r="LWM85" s="87"/>
      <c r="LWN85" s="88"/>
      <c r="LWO85" s="87"/>
      <c r="LWP85" s="89"/>
      <c r="LWQ85" s="87"/>
      <c r="LWR85" s="87"/>
      <c r="LWS85" s="87"/>
      <c r="LWT85" s="87"/>
      <c r="LWU85" s="87"/>
      <c r="LWV85" s="87"/>
      <c r="LWW85" s="88"/>
      <c r="LWX85" s="87"/>
      <c r="LWY85" s="87"/>
      <c r="LWZ85" s="88"/>
      <c r="LXA85" s="88"/>
      <c r="LXB85" s="88"/>
      <c r="LXC85" s="87"/>
      <c r="LXD85" s="88"/>
      <c r="LXE85" s="87"/>
      <c r="LXF85" s="89"/>
      <c r="LXG85" s="87"/>
      <c r="LXH85" s="87"/>
      <c r="LXI85" s="87"/>
      <c r="LXJ85" s="87"/>
      <c r="LXK85" s="87"/>
      <c r="LXL85" s="87"/>
      <c r="LXM85" s="88"/>
      <c r="LXN85" s="87"/>
      <c r="LXO85" s="87"/>
      <c r="LXP85" s="88"/>
      <c r="LXQ85" s="88"/>
      <c r="LXR85" s="88"/>
      <c r="LXS85" s="87"/>
      <c r="LXT85" s="88"/>
      <c r="LXU85" s="87"/>
      <c r="LXV85" s="89"/>
      <c r="LXW85" s="87"/>
      <c r="LXX85" s="87"/>
      <c r="LXY85" s="87"/>
      <c r="LXZ85" s="87"/>
      <c r="LYA85" s="87"/>
      <c r="LYB85" s="87"/>
      <c r="LYC85" s="88"/>
      <c r="LYD85" s="87"/>
      <c r="LYE85" s="87"/>
      <c r="LYF85" s="88"/>
      <c r="LYG85" s="88"/>
      <c r="LYH85" s="88"/>
      <c r="LYI85" s="87"/>
      <c r="LYJ85" s="88"/>
      <c r="LYK85" s="87"/>
      <c r="LYL85" s="89"/>
      <c r="LYM85" s="87"/>
      <c r="LYN85" s="87"/>
      <c r="LYO85" s="87"/>
      <c r="LYP85" s="87"/>
      <c r="LYQ85" s="87"/>
      <c r="LYR85" s="87"/>
      <c r="LYS85" s="88"/>
      <c r="LYT85" s="87"/>
      <c r="LYU85" s="87"/>
      <c r="LYV85" s="88"/>
      <c r="LYW85" s="88"/>
      <c r="LYX85" s="88"/>
      <c r="LYY85" s="87"/>
      <c r="LYZ85" s="88"/>
      <c r="LZA85" s="87"/>
      <c r="LZB85" s="89"/>
      <c r="LZC85" s="87"/>
      <c r="LZD85" s="87"/>
      <c r="LZE85" s="87"/>
      <c r="LZF85" s="87"/>
      <c r="LZG85" s="87"/>
      <c r="LZH85" s="87"/>
      <c r="LZI85" s="88"/>
      <c r="LZJ85" s="87"/>
      <c r="LZK85" s="87"/>
      <c r="LZL85" s="88"/>
      <c r="LZM85" s="88"/>
      <c r="LZN85" s="88"/>
      <c r="LZO85" s="87"/>
      <c r="LZP85" s="88"/>
      <c r="LZQ85" s="87"/>
      <c r="LZR85" s="89"/>
      <c r="LZS85" s="87"/>
      <c r="LZT85" s="87"/>
      <c r="LZU85" s="87"/>
      <c r="LZV85" s="87"/>
      <c r="LZW85" s="87"/>
      <c r="LZX85" s="87"/>
      <c r="LZY85" s="88"/>
      <c r="LZZ85" s="87"/>
      <c r="MAA85" s="87"/>
      <c r="MAB85" s="88"/>
      <c r="MAC85" s="88"/>
      <c r="MAD85" s="88"/>
      <c r="MAE85" s="87"/>
      <c r="MAF85" s="88"/>
      <c r="MAG85" s="87"/>
      <c r="MAH85" s="89"/>
      <c r="MAI85" s="87"/>
      <c r="MAJ85" s="87"/>
      <c r="MAK85" s="87"/>
      <c r="MAL85" s="87"/>
      <c r="MAM85" s="87"/>
      <c r="MAN85" s="87"/>
      <c r="MAO85" s="88"/>
      <c r="MAP85" s="87"/>
      <c r="MAQ85" s="87"/>
      <c r="MAR85" s="88"/>
      <c r="MAS85" s="88"/>
      <c r="MAT85" s="88"/>
      <c r="MAU85" s="87"/>
      <c r="MAV85" s="88"/>
      <c r="MAW85" s="87"/>
      <c r="MAX85" s="89"/>
      <c r="MAY85" s="87"/>
      <c r="MAZ85" s="87"/>
      <c r="MBA85" s="87"/>
      <c r="MBB85" s="87"/>
      <c r="MBC85" s="87"/>
      <c r="MBD85" s="87"/>
      <c r="MBE85" s="88"/>
      <c r="MBF85" s="87"/>
      <c r="MBG85" s="87"/>
      <c r="MBH85" s="88"/>
      <c r="MBI85" s="88"/>
      <c r="MBJ85" s="88"/>
      <c r="MBK85" s="87"/>
      <c r="MBL85" s="88"/>
      <c r="MBM85" s="87"/>
      <c r="MBN85" s="89"/>
      <c r="MBO85" s="87"/>
      <c r="MBP85" s="87"/>
      <c r="MBQ85" s="87"/>
      <c r="MBR85" s="87"/>
      <c r="MBS85" s="87"/>
      <c r="MBT85" s="87"/>
      <c r="MBU85" s="88"/>
      <c r="MBV85" s="87"/>
      <c r="MBW85" s="87"/>
      <c r="MBX85" s="88"/>
      <c r="MBY85" s="88"/>
      <c r="MBZ85" s="88"/>
      <c r="MCA85" s="87"/>
      <c r="MCB85" s="88"/>
      <c r="MCC85" s="87"/>
      <c r="MCD85" s="89"/>
      <c r="MCE85" s="87"/>
      <c r="MCF85" s="87"/>
      <c r="MCG85" s="87"/>
      <c r="MCH85" s="87"/>
      <c r="MCI85" s="87"/>
      <c r="MCJ85" s="87"/>
      <c r="MCK85" s="88"/>
      <c r="MCL85" s="87"/>
      <c r="MCM85" s="87"/>
      <c r="MCN85" s="88"/>
      <c r="MCO85" s="88"/>
      <c r="MCP85" s="88"/>
      <c r="MCQ85" s="87"/>
      <c r="MCR85" s="88"/>
      <c r="MCS85" s="87"/>
      <c r="MCT85" s="89"/>
      <c r="MCU85" s="87"/>
      <c r="MCV85" s="87"/>
      <c r="MCW85" s="87"/>
      <c r="MCX85" s="87"/>
      <c r="MCY85" s="87"/>
      <c r="MCZ85" s="87"/>
      <c r="MDA85" s="88"/>
      <c r="MDB85" s="87"/>
      <c r="MDC85" s="87"/>
      <c r="MDD85" s="88"/>
      <c r="MDE85" s="88"/>
      <c r="MDF85" s="88"/>
      <c r="MDG85" s="87"/>
      <c r="MDH85" s="88"/>
      <c r="MDI85" s="87"/>
      <c r="MDJ85" s="89"/>
      <c r="MDK85" s="87"/>
      <c r="MDL85" s="87"/>
      <c r="MDM85" s="87"/>
      <c r="MDN85" s="87"/>
      <c r="MDO85" s="87"/>
      <c r="MDP85" s="87"/>
      <c r="MDQ85" s="88"/>
      <c r="MDR85" s="87"/>
      <c r="MDS85" s="87"/>
      <c r="MDT85" s="88"/>
      <c r="MDU85" s="88"/>
      <c r="MDV85" s="88"/>
      <c r="MDW85" s="87"/>
      <c r="MDX85" s="88"/>
      <c r="MDY85" s="87"/>
      <c r="MDZ85" s="89"/>
      <c r="MEA85" s="87"/>
      <c r="MEB85" s="87"/>
      <c r="MEC85" s="87"/>
      <c r="MED85" s="87"/>
      <c r="MEE85" s="87"/>
      <c r="MEF85" s="87"/>
      <c r="MEG85" s="88"/>
      <c r="MEH85" s="87"/>
      <c r="MEI85" s="87"/>
      <c r="MEJ85" s="88"/>
      <c r="MEK85" s="88"/>
      <c r="MEL85" s="88"/>
      <c r="MEM85" s="87"/>
      <c r="MEN85" s="88"/>
      <c r="MEO85" s="87"/>
      <c r="MEP85" s="89"/>
      <c r="MEQ85" s="87"/>
      <c r="MER85" s="87"/>
      <c r="MES85" s="87"/>
      <c r="MET85" s="87"/>
      <c r="MEU85" s="87"/>
      <c r="MEV85" s="87"/>
      <c r="MEW85" s="88"/>
      <c r="MEX85" s="87"/>
      <c r="MEY85" s="87"/>
      <c r="MEZ85" s="88"/>
      <c r="MFA85" s="88"/>
      <c r="MFB85" s="88"/>
      <c r="MFC85" s="87"/>
      <c r="MFD85" s="88"/>
      <c r="MFE85" s="87"/>
      <c r="MFF85" s="89"/>
      <c r="MFG85" s="87"/>
      <c r="MFH85" s="87"/>
      <c r="MFI85" s="87"/>
      <c r="MFJ85" s="87"/>
      <c r="MFK85" s="87"/>
      <c r="MFL85" s="87"/>
      <c r="MFM85" s="88"/>
      <c r="MFN85" s="87"/>
      <c r="MFO85" s="87"/>
      <c r="MFP85" s="88"/>
      <c r="MFQ85" s="88"/>
      <c r="MFR85" s="88"/>
      <c r="MFS85" s="87"/>
      <c r="MFT85" s="88"/>
      <c r="MFU85" s="87"/>
      <c r="MFV85" s="89"/>
      <c r="MFW85" s="87"/>
      <c r="MFX85" s="87"/>
      <c r="MFY85" s="87"/>
      <c r="MFZ85" s="87"/>
      <c r="MGA85" s="87"/>
      <c r="MGB85" s="87"/>
      <c r="MGC85" s="88"/>
      <c r="MGD85" s="87"/>
      <c r="MGE85" s="87"/>
      <c r="MGF85" s="88"/>
      <c r="MGG85" s="88"/>
      <c r="MGH85" s="88"/>
      <c r="MGI85" s="87"/>
      <c r="MGJ85" s="88"/>
      <c r="MGK85" s="87"/>
      <c r="MGL85" s="89"/>
      <c r="MGM85" s="87"/>
      <c r="MGN85" s="87"/>
      <c r="MGO85" s="87"/>
      <c r="MGP85" s="87"/>
      <c r="MGQ85" s="87"/>
      <c r="MGR85" s="87"/>
      <c r="MGS85" s="88"/>
      <c r="MGT85" s="87"/>
      <c r="MGU85" s="87"/>
      <c r="MGV85" s="88"/>
      <c r="MGW85" s="88"/>
      <c r="MGX85" s="88"/>
      <c r="MGY85" s="87"/>
      <c r="MGZ85" s="88"/>
      <c r="MHA85" s="87"/>
      <c r="MHB85" s="89"/>
      <c r="MHC85" s="87"/>
      <c r="MHD85" s="87"/>
      <c r="MHE85" s="87"/>
      <c r="MHF85" s="87"/>
      <c r="MHG85" s="87"/>
      <c r="MHH85" s="87"/>
      <c r="MHI85" s="88"/>
      <c r="MHJ85" s="87"/>
      <c r="MHK85" s="87"/>
      <c r="MHL85" s="88"/>
      <c r="MHM85" s="88"/>
      <c r="MHN85" s="88"/>
      <c r="MHO85" s="87"/>
      <c r="MHP85" s="88"/>
      <c r="MHQ85" s="87"/>
      <c r="MHR85" s="89"/>
      <c r="MHS85" s="87"/>
      <c r="MHT85" s="87"/>
      <c r="MHU85" s="87"/>
      <c r="MHV85" s="87"/>
      <c r="MHW85" s="87"/>
      <c r="MHX85" s="87"/>
      <c r="MHY85" s="88"/>
      <c r="MHZ85" s="87"/>
      <c r="MIA85" s="87"/>
      <c r="MIB85" s="88"/>
      <c r="MIC85" s="88"/>
      <c r="MID85" s="88"/>
      <c r="MIE85" s="87"/>
      <c r="MIF85" s="88"/>
      <c r="MIG85" s="87"/>
      <c r="MIH85" s="89"/>
      <c r="MII85" s="87"/>
      <c r="MIJ85" s="87"/>
      <c r="MIK85" s="87"/>
      <c r="MIL85" s="87"/>
      <c r="MIM85" s="87"/>
      <c r="MIN85" s="87"/>
      <c r="MIO85" s="88"/>
      <c r="MIP85" s="87"/>
      <c r="MIQ85" s="87"/>
      <c r="MIR85" s="88"/>
      <c r="MIS85" s="88"/>
      <c r="MIT85" s="88"/>
      <c r="MIU85" s="87"/>
      <c r="MIV85" s="88"/>
      <c r="MIW85" s="87"/>
      <c r="MIX85" s="89"/>
      <c r="MIY85" s="87"/>
      <c r="MIZ85" s="87"/>
      <c r="MJA85" s="87"/>
      <c r="MJB85" s="87"/>
      <c r="MJC85" s="87"/>
      <c r="MJD85" s="87"/>
      <c r="MJE85" s="88"/>
      <c r="MJF85" s="87"/>
      <c r="MJG85" s="87"/>
      <c r="MJH85" s="88"/>
      <c r="MJI85" s="88"/>
      <c r="MJJ85" s="88"/>
      <c r="MJK85" s="87"/>
      <c r="MJL85" s="88"/>
      <c r="MJM85" s="87"/>
      <c r="MJN85" s="89"/>
      <c r="MJO85" s="87"/>
      <c r="MJP85" s="87"/>
      <c r="MJQ85" s="87"/>
      <c r="MJR85" s="87"/>
      <c r="MJS85" s="87"/>
      <c r="MJT85" s="87"/>
      <c r="MJU85" s="88"/>
      <c r="MJV85" s="87"/>
      <c r="MJW85" s="87"/>
      <c r="MJX85" s="88"/>
      <c r="MJY85" s="88"/>
      <c r="MJZ85" s="88"/>
      <c r="MKA85" s="87"/>
      <c r="MKB85" s="88"/>
      <c r="MKC85" s="87"/>
      <c r="MKD85" s="89"/>
      <c r="MKE85" s="87"/>
      <c r="MKF85" s="87"/>
      <c r="MKG85" s="87"/>
      <c r="MKH85" s="87"/>
      <c r="MKI85" s="87"/>
      <c r="MKJ85" s="87"/>
      <c r="MKK85" s="88"/>
      <c r="MKL85" s="87"/>
      <c r="MKM85" s="87"/>
      <c r="MKN85" s="88"/>
      <c r="MKO85" s="88"/>
      <c r="MKP85" s="88"/>
      <c r="MKQ85" s="87"/>
      <c r="MKR85" s="88"/>
      <c r="MKS85" s="87"/>
      <c r="MKT85" s="89"/>
      <c r="MKU85" s="87"/>
      <c r="MKV85" s="87"/>
      <c r="MKW85" s="87"/>
      <c r="MKX85" s="87"/>
      <c r="MKY85" s="87"/>
      <c r="MKZ85" s="87"/>
      <c r="MLA85" s="88"/>
      <c r="MLB85" s="87"/>
      <c r="MLC85" s="87"/>
      <c r="MLD85" s="88"/>
      <c r="MLE85" s="88"/>
      <c r="MLF85" s="88"/>
      <c r="MLG85" s="87"/>
      <c r="MLH85" s="88"/>
      <c r="MLI85" s="87"/>
      <c r="MLJ85" s="89"/>
      <c r="MLK85" s="87"/>
      <c r="MLL85" s="87"/>
      <c r="MLM85" s="87"/>
      <c r="MLN85" s="87"/>
      <c r="MLO85" s="87"/>
      <c r="MLP85" s="87"/>
      <c r="MLQ85" s="88"/>
      <c r="MLR85" s="87"/>
      <c r="MLS85" s="87"/>
      <c r="MLT85" s="88"/>
      <c r="MLU85" s="88"/>
      <c r="MLV85" s="88"/>
      <c r="MLW85" s="87"/>
      <c r="MLX85" s="88"/>
      <c r="MLY85" s="87"/>
      <c r="MLZ85" s="89"/>
      <c r="MMA85" s="87"/>
      <c r="MMB85" s="87"/>
      <c r="MMC85" s="87"/>
      <c r="MMD85" s="87"/>
      <c r="MME85" s="87"/>
      <c r="MMF85" s="87"/>
      <c r="MMG85" s="88"/>
      <c r="MMH85" s="87"/>
      <c r="MMI85" s="87"/>
      <c r="MMJ85" s="88"/>
      <c r="MMK85" s="88"/>
      <c r="MML85" s="88"/>
      <c r="MMM85" s="87"/>
      <c r="MMN85" s="88"/>
      <c r="MMO85" s="87"/>
      <c r="MMP85" s="89"/>
      <c r="MMQ85" s="87"/>
      <c r="MMR85" s="87"/>
      <c r="MMS85" s="87"/>
      <c r="MMT85" s="87"/>
      <c r="MMU85" s="87"/>
      <c r="MMV85" s="87"/>
      <c r="MMW85" s="88"/>
      <c r="MMX85" s="87"/>
      <c r="MMY85" s="87"/>
      <c r="MMZ85" s="88"/>
      <c r="MNA85" s="88"/>
      <c r="MNB85" s="88"/>
      <c r="MNC85" s="87"/>
      <c r="MND85" s="88"/>
      <c r="MNE85" s="87"/>
      <c r="MNF85" s="89"/>
      <c r="MNG85" s="87"/>
      <c r="MNH85" s="87"/>
      <c r="MNI85" s="87"/>
      <c r="MNJ85" s="87"/>
      <c r="MNK85" s="87"/>
      <c r="MNL85" s="87"/>
      <c r="MNM85" s="88"/>
      <c r="MNN85" s="87"/>
      <c r="MNO85" s="87"/>
      <c r="MNP85" s="88"/>
      <c r="MNQ85" s="88"/>
      <c r="MNR85" s="88"/>
      <c r="MNS85" s="87"/>
      <c r="MNT85" s="88"/>
      <c r="MNU85" s="87"/>
      <c r="MNV85" s="89"/>
      <c r="MNW85" s="87"/>
      <c r="MNX85" s="87"/>
      <c r="MNY85" s="87"/>
      <c r="MNZ85" s="87"/>
      <c r="MOA85" s="87"/>
      <c r="MOB85" s="87"/>
      <c r="MOC85" s="88"/>
      <c r="MOD85" s="87"/>
      <c r="MOE85" s="87"/>
      <c r="MOF85" s="88"/>
      <c r="MOG85" s="88"/>
      <c r="MOH85" s="88"/>
      <c r="MOI85" s="87"/>
      <c r="MOJ85" s="88"/>
      <c r="MOK85" s="87"/>
      <c r="MOL85" s="89"/>
      <c r="MOM85" s="87"/>
      <c r="MON85" s="87"/>
      <c r="MOO85" s="87"/>
      <c r="MOP85" s="87"/>
      <c r="MOQ85" s="87"/>
      <c r="MOR85" s="87"/>
      <c r="MOS85" s="88"/>
      <c r="MOT85" s="87"/>
      <c r="MOU85" s="87"/>
      <c r="MOV85" s="88"/>
      <c r="MOW85" s="88"/>
      <c r="MOX85" s="88"/>
      <c r="MOY85" s="87"/>
      <c r="MOZ85" s="88"/>
      <c r="MPA85" s="87"/>
      <c r="MPB85" s="89"/>
      <c r="MPC85" s="87"/>
      <c r="MPD85" s="87"/>
      <c r="MPE85" s="87"/>
      <c r="MPF85" s="87"/>
      <c r="MPG85" s="87"/>
      <c r="MPH85" s="87"/>
      <c r="MPI85" s="88"/>
      <c r="MPJ85" s="87"/>
      <c r="MPK85" s="87"/>
      <c r="MPL85" s="88"/>
      <c r="MPM85" s="88"/>
      <c r="MPN85" s="88"/>
      <c r="MPO85" s="87"/>
      <c r="MPP85" s="88"/>
      <c r="MPQ85" s="87"/>
      <c r="MPR85" s="89"/>
      <c r="MPS85" s="87"/>
      <c r="MPT85" s="87"/>
      <c r="MPU85" s="87"/>
      <c r="MPV85" s="87"/>
      <c r="MPW85" s="87"/>
      <c r="MPX85" s="87"/>
      <c r="MPY85" s="88"/>
      <c r="MPZ85" s="87"/>
      <c r="MQA85" s="87"/>
      <c r="MQB85" s="88"/>
      <c r="MQC85" s="88"/>
      <c r="MQD85" s="88"/>
      <c r="MQE85" s="87"/>
      <c r="MQF85" s="88"/>
      <c r="MQG85" s="87"/>
      <c r="MQH85" s="89"/>
      <c r="MQI85" s="87"/>
      <c r="MQJ85" s="87"/>
      <c r="MQK85" s="87"/>
      <c r="MQL85" s="87"/>
      <c r="MQM85" s="87"/>
      <c r="MQN85" s="87"/>
      <c r="MQO85" s="88"/>
      <c r="MQP85" s="87"/>
      <c r="MQQ85" s="87"/>
      <c r="MQR85" s="88"/>
      <c r="MQS85" s="88"/>
      <c r="MQT85" s="88"/>
      <c r="MQU85" s="87"/>
      <c r="MQV85" s="88"/>
      <c r="MQW85" s="87"/>
      <c r="MQX85" s="89"/>
      <c r="MQY85" s="87"/>
      <c r="MQZ85" s="87"/>
      <c r="MRA85" s="87"/>
      <c r="MRB85" s="87"/>
      <c r="MRC85" s="87"/>
      <c r="MRD85" s="87"/>
      <c r="MRE85" s="88"/>
      <c r="MRF85" s="87"/>
      <c r="MRG85" s="87"/>
      <c r="MRH85" s="88"/>
      <c r="MRI85" s="88"/>
      <c r="MRJ85" s="88"/>
      <c r="MRK85" s="87"/>
      <c r="MRL85" s="88"/>
      <c r="MRM85" s="87"/>
      <c r="MRN85" s="89"/>
      <c r="MRO85" s="87"/>
      <c r="MRP85" s="87"/>
      <c r="MRQ85" s="87"/>
      <c r="MRR85" s="87"/>
      <c r="MRS85" s="87"/>
      <c r="MRT85" s="87"/>
      <c r="MRU85" s="88"/>
      <c r="MRV85" s="87"/>
      <c r="MRW85" s="87"/>
      <c r="MRX85" s="88"/>
      <c r="MRY85" s="88"/>
      <c r="MRZ85" s="88"/>
      <c r="MSA85" s="87"/>
      <c r="MSB85" s="88"/>
      <c r="MSC85" s="87"/>
      <c r="MSD85" s="89"/>
      <c r="MSE85" s="87"/>
      <c r="MSF85" s="87"/>
      <c r="MSG85" s="87"/>
      <c r="MSH85" s="87"/>
      <c r="MSI85" s="87"/>
      <c r="MSJ85" s="87"/>
      <c r="MSK85" s="88"/>
      <c r="MSL85" s="87"/>
      <c r="MSM85" s="87"/>
      <c r="MSN85" s="88"/>
      <c r="MSO85" s="88"/>
      <c r="MSP85" s="88"/>
      <c r="MSQ85" s="87"/>
      <c r="MSR85" s="88"/>
      <c r="MSS85" s="87"/>
      <c r="MST85" s="89"/>
      <c r="MSU85" s="87"/>
      <c r="MSV85" s="87"/>
      <c r="MSW85" s="87"/>
      <c r="MSX85" s="87"/>
      <c r="MSY85" s="87"/>
      <c r="MSZ85" s="87"/>
      <c r="MTA85" s="88"/>
      <c r="MTB85" s="87"/>
      <c r="MTC85" s="87"/>
      <c r="MTD85" s="88"/>
      <c r="MTE85" s="88"/>
      <c r="MTF85" s="88"/>
      <c r="MTG85" s="87"/>
      <c r="MTH85" s="88"/>
      <c r="MTI85" s="87"/>
      <c r="MTJ85" s="89"/>
      <c r="MTK85" s="87"/>
      <c r="MTL85" s="87"/>
      <c r="MTM85" s="87"/>
      <c r="MTN85" s="87"/>
      <c r="MTO85" s="87"/>
      <c r="MTP85" s="87"/>
      <c r="MTQ85" s="88"/>
      <c r="MTR85" s="87"/>
      <c r="MTS85" s="87"/>
      <c r="MTT85" s="88"/>
      <c r="MTU85" s="88"/>
      <c r="MTV85" s="88"/>
      <c r="MTW85" s="87"/>
      <c r="MTX85" s="88"/>
      <c r="MTY85" s="87"/>
      <c r="MTZ85" s="89"/>
      <c r="MUA85" s="87"/>
      <c r="MUB85" s="87"/>
      <c r="MUC85" s="87"/>
      <c r="MUD85" s="87"/>
      <c r="MUE85" s="87"/>
      <c r="MUF85" s="87"/>
      <c r="MUG85" s="88"/>
      <c r="MUH85" s="87"/>
      <c r="MUI85" s="87"/>
      <c r="MUJ85" s="88"/>
      <c r="MUK85" s="88"/>
      <c r="MUL85" s="88"/>
      <c r="MUM85" s="87"/>
      <c r="MUN85" s="88"/>
      <c r="MUO85" s="87"/>
      <c r="MUP85" s="89"/>
      <c r="MUQ85" s="87"/>
      <c r="MUR85" s="87"/>
      <c r="MUS85" s="87"/>
      <c r="MUT85" s="87"/>
      <c r="MUU85" s="87"/>
      <c r="MUV85" s="87"/>
      <c r="MUW85" s="88"/>
      <c r="MUX85" s="87"/>
      <c r="MUY85" s="87"/>
      <c r="MUZ85" s="88"/>
      <c r="MVA85" s="88"/>
      <c r="MVB85" s="88"/>
      <c r="MVC85" s="87"/>
      <c r="MVD85" s="88"/>
      <c r="MVE85" s="87"/>
      <c r="MVF85" s="89"/>
      <c r="MVG85" s="87"/>
      <c r="MVH85" s="87"/>
      <c r="MVI85" s="87"/>
      <c r="MVJ85" s="87"/>
      <c r="MVK85" s="87"/>
      <c r="MVL85" s="87"/>
      <c r="MVM85" s="88"/>
      <c r="MVN85" s="87"/>
      <c r="MVO85" s="87"/>
      <c r="MVP85" s="88"/>
      <c r="MVQ85" s="88"/>
      <c r="MVR85" s="88"/>
      <c r="MVS85" s="87"/>
      <c r="MVT85" s="88"/>
      <c r="MVU85" s="87"/>
      <c r="MVV85" s="89"/>
      <c r="MVW85" s="87"/>
      <c r="MVX85" s="87"/>
      <c r="MVY85" s="87"/>
      <c r="MVZ85" s="87"/>
      <c r="MWA85" s="87"/>
      <c r="MWB85" s="87"/>
      <c r="MWC85" s="88"/>
      <c r="MWD85" s="87"/>
      <c r="MWE85" s="87"/>
      <c r="MWF85" s="88"/>
      <c r="MWG85" s="88"/>
      <c r="MWH85" s="88"/>
      <c r="MWI85" s="87"/>
      <c r="MWJ85" s="88"/>
      <c r="MWK85" s="87"/>
      <c r="MWL85" s="89"/>
      <c r="MWM85" s="87"/>
      <c r="MWN85" s="87"/>
      <c r="MWO85" s="87"/>
      <c r="MWP85" s="87"/>
      <c r="MWQ85" s="87"/>
      <c r="MWR85" s="87"/>
      <c r="MWS85" s="88"/>
      <c r="MWT85" s="87"/>
      <c r="MWU85" s="87"/>
      <c r="MWV85" s="88"/>
      <c r="MWW85" s="88"/>
      <c r="MWX85" s="88"/>
      <c r="MWY85" s="87"/>
      <c r="MWZ85" s="88"/>
      <c r="MXA85" s="87"/>
      <c r="MXB85" s="89"/>
      <c r="MXC85" s="87"/>
      <c r="MXD85" s="87"/>
      <c r="MXE85" s="87"/>
      <c r="MXF85" s="87"/>
      <c r="MXG85" s="87"/>
      <c r="MXH85" s="87"/>
      <c r="MXI85" s="88"/>
      <c r="MXJ85" s="87"/>
      <c r="MXK85" s="87"/>
      <c r="MXL85" s="88"/>
      <c r="MXM85" s="88"/>
      <c r="MXN85" s="88"/>
      <c r="MXO85" s="87"/>
      <c r="MXP85" s="88"/>
      <c r="MXQ85" s="87"/>
      <c r="MXR85" s="89"/>
      <c r="MXS85" s="87"/>
      <c r="MXT85" s="87"/>
      <c r="MXU85" s="87"/>
      <c r="MXV85" s="87"/>
      <c r="MXW85" s="87"/>
      <c r="MXX85" s="87"/>
      <c r="MXY85" s="88"/>
      <c r="MXZ85" s="87"/>
      <c r="MYA85" s="87"/>
      <c r="MYB85" s="88"/>
      <c r="MYC85" s="88"/>
      <c r="MYD85" s="88"/>
      <c r="MYE85" s="87"/>
      <c r="MYF85" s="88"/>
      <c r="MYG85" s="87"/>
      <c r="MYH85" s="89"/>
      <c r="MYI85" s="87"/>
      <c r="MYJ85" s="87"/>
      <c r="MYK85" s="87"/>
      <c r="MYL85" s="87"/>
      <c r="MYM85" s="87"/>
      <c r="MYN85" s="87"/>
      <c r="MYO85" s="88"/>
      <c r="MYP85" s="87"/>
      <c r="MYQ85" s="87"/>
      <c r="MYR85" s="88"/>
      <c r="MYS85" s="88"/>
      <c r="MYT85" s="88"/>
      <c r="MYU85" s="87"/>
      <c r="MYV85" s="88"/>
      <c r="MYW85" s="87"/>
      <c r="MYX85" s="89"/>
      <c r="MYY85" s="87"/>
      <c r="MYZ85" s="87"/>
      <c r="MZA85" s="87"/>
      <c r="MZB85" s="87"/>
      <c r="MZC85" s="87"/>
      <c r="MZD85" s="87"/>
      <c r="MZE85" s="88"/>
      <c r="MZF85" s="87"/>
      <c r="MZG85" s="87"/>
      <c r="MZH85" s="88"/>
      <c r="MZI85" s="88"/>
      <c r="MZJ85" s="88"/>
      <c r="MZK85" s="87"/>
      <c r="MZL85" s="88"/>
      <c r="MZM85" s="87"/>
      <c r="MZN85" s="89"/>
      <c r="MZO85" s="87"/>
      <c r="MZP85" s="87"/>
      <c r="MZQ85" s="87"/>
      <c r="MZR85" s="87"/>
      <c r="MZS85" s="87"/>
      <c r="MZT85" s="87"/>
      <c r="MZU85" s="88"/>
      <c r="MZV85" s="87"/>
      <c r="MZW85" s="87"/>
      <c r="MZX85" s="88"/>
      <c r="MZY85" s="88"/>
      <c r="MZZ85" s="88"/>
      <c r="NAA85" s="87"/>
      <c r="NAB85" s="88"/>
      <c r="NAC85" s="87"/>
      <c r="NAD85" s="89"/>
      <c r="NAE85" s="87"/>
      <c r="NAF85" s="87"/>
      <c r="NAG85" s="87"/>
      <c r="NAH85" s="87"/>
      <c r="NAI85" s="87"/>
      <c r="NAJ85" s="87"/>
      <c r="NAK85" s="88"/>
      <c r="NAL85" s="87"/>
      <c r="NAM85" s="87"/>
      <c r="NAN85" s="88"/>
      <c r="NAO85" s="88"/>
      <c r="NAP85" s="88"/>
      <c r="NAQ85" s="87"/>
      <c r="NAR85" s="88"/>
      <c r="NAS85" s="87"/>
      <c r="NAT85" s="89"/>
      <c r="NAU85" s="87"/>
      <c r="NAV85" s="87"/>
      <c r="NAW85" s="87"/>
      <c r="NAX85" s="87"/>
      <c r="NAY85" s="87"/>
      <c r="NAZ85" s="87"/>
      <c r="NBA85" s="88"/>
      <c r="NBB85" s="87"/>
      <c r="NBC85" s="87"/>
      <c r="NBD85" s="88"/>
      <c r="NBE85" s="88"/>
      <c r="NBF85" s="88"/>
      <c r="NBG85" s="87"/>
      <c r="NBH85" s="88"/>
      <c r="NBI85" s="87"/>
      <c r="NBJ85" s="89"/>
      <c r="NBK85" s="87"/>
      <c r="NBL85" s="87"/>
      <c r="NBM85" s="87"/>
      <c r="NBN85" s="87"/>
      <c r="NBO85" s="87"/>
      <c r="NBP85" s="87"/>
      <c r="NBQ85" s="88"/>
      <c r="NBR85" s="87"/>
      <c r="NBS85" s="87"/>
      <c r="NBT85" s="88"/>
      <c r="NBU85" s="88"/>
      <c r="NBV85" s="88"/>
      <c r="NBW85" s="87"/>
      <c r="NBX85" s="88"/>
      <c r="NBY85" s="87"/>
      <c r="NBZ85" s="89"/>
      <c r="NCA85" s="87"/>
      <c r="NCB85" s="87"/>
      <c r="NCC85" s="87"/>
      <c r="NCD85" s="87"/>
      <c r="NCE85" s="87"/>
      <c r="NCF85" s="87"/>
      <c r="NCG85" s="88"/>
      <c r="NCH85" s="87"/>
      <c r="NCI85" s="87"/>
      <c r="NCJ85" s="88"/>
      <c r="NCK85" s="88"/>
      <c r="NCL85" s="88"/>
      <c r="NCM85" s="87"/>
      <c r="NCN85" s="88"/>
      <c r="NCO85" s="87"/>
      <c r="NCP85" s="89"/>
      <c r="NCQ85" s="87"/>
      <c r="NCR85" s="87"/>
      <c r="NCS85" s="87"/>
      <c r="NCT85" s="87"/>
      <c r="NCU85" s="87"/>
      <c r="NCV85" s="87"/>
      <c r="NCW85" s="88"/>
      <c r="NCX85" s="87"/>
      <c r="NCY85" s="87"/>
      <c r="NCZ85" s="88"/>
      <c r="NDA85" s="88"/>
      <c r="NDB85" s="88"/>
      <c r="NDC85" s="87"/>
      <c r="NDD85" s="88"/>
      <c r="NDE85" s="87"/>
      <c r="NDF85" s="89"/>
      <c r="NDG85" s="87"/>
      <c r="NDH85" s="87"/>
      <c r="NDI85" s="87"/>
      <c r="NDJ85" s="87"/>
      <c r="NDK85" s="87"/>
      <c r="NDL85" s="87"/>
      <c r="NDM85" s="88"/>
      <c r="NDN85" s="87"/>
      <c r="NDO85" s="87"/>
      <c r="NDP85" s="88"/>
      <c r="NDQ85" s="88"/>
      <c r="NDR85" s="88"/>
      <c r="NDS85" s="87"/>
      <c r="NDT85" s="88"/>
      <c r="NDU85" s="87"/>
      <c r="NDV85" s="89"/>
      <c r="NDW85" s="87"/>
      <c r="NDX85" s="87"/>
      <c r="NDY85" s="87"/>
      <c r="NDZ85" s="87"/>
      <c r="NEA85" s="87"/>
      <c r="NEB85" s="87"/>
      <c r="NEC85" s="88"/>
      <c r="NED85" s="87"/>
      <c r="NEE85" s="87"/>
      <c r="NEF85" s="88"/>
      <c r="NEG85" s="88"/>
      <c r="NEH85" s="88"/>
      <c r="NEI85" s="87"/>
      <c r="NEJ85" s="88"/>
      <c r="NEK85" s="87"/>
      <c r="NEL85" s="89"/>
      <c r="NEM85" s="87"/>
      <c r="NEN85" s="87"/>
      <c r="NEO85" s="87"/>
      <c r="NEP85" s="87"/>
      <c r="NEQ85" s="87"/>
      <c r="NER85" s="87"/>
      <c r="NES85" s="88"/>
      <c r="NET85" s="87"/>
      <c r="NEU85" s="87"/>
      <c r="NEV85" s="88"/>
      <c r="NEW85" s="88"/>
      <c r="NEX85" s="88"/>
      <c r="NEY85" s="87"/>
      <c r="NEZ85" s="88"/>
      <c r="NFA85" s="87"/>
      <c r="NFB85" s="89"/>
      <c r="NFC85" s="87"/>
      <c r="NFD85" s="87"/>
      <c r="NFE85" s="87"/>
      <c r="NFF85" s="87"/>
      <c r="NFG85" s="87"/>
      <c r="NFH85" s="87"/>
      <c r="NFI85" s="88"/>
      <c r="NFJ85" s="87"/>
      <c r="NFK85" s="87"/>
      <c r="NFL85" s="88"/>
      <c r="NFM85" s="88"/>
      <c r="NFN85" s="88"/>
      <c r="NFO85" s="87"/>
      <c r="NFP85" s="88"/>
      <c r="NFQ85" s="87"/>
      <c r="NFR85" s="89"/>
      <c r="NFS85" s="87"/>
      <c r="NFT85" s="87"/>
      <c r="NFU85" s="87"/>
      <c r="NFV85" s="87"/>
      <c r="NFW85" s="87"/>
      <c r="NFX85" s="87"/>
      <c r="NFY85" s="88"/>
      <c r="NFZ85" s="87"/>
      <c r="NGA85" s="87"/>
      <c r="NGB85" s="88"/>
      <c r="NGC85" s="88"/>
      <c r="NGD85" s="88"/>
      <c r="NGE85" s="87"/>
      <c r="NGF85" s="88"/>
      <c r="NGG85" s="87"/>
      <c r="NGH85" s="89"/>
      <c r="NGI85" s="87"/>
      <c r="NGJ85" s="87"/>
      <c r="NGK85" s="87"/>
      <c r="NGL85" s="87"/>
      <c r="NGM85" s="87"/>
      <c r="NGN85" s="87"/>
      <c r="NGO85" s="88"/>
      <c r="NGP85" s="87"/>
      <c r="NGQ85" s="87"/>
      <c r="NGR85" s="88"/>
      <c r="NGS85" s="88"/>
      <c r="NGT85" s="88"/>
      <c r="NGU85" s="87"/>
      <c r="NGV85" s="88"/>
      <c r="NGW85" s="87"/>
      <c r="NGX85" s="89"/>
      <c r="NGY85" s="87"/>
      <c r="NGZ85" s="87"/>
      <c r="NHA85" s="87"/>
      <c r="NHB85" s="87"/>
      <c r="NHC85" s="87"/>
      <c r="NHD85" s="87"/>
      <c r="NHE85" s="88"/>
      <c r="NHF85" s="87"/>
      <c r="NHG85" s="87"/>
      <c r="NHH85" s="88"/>
      <c r="NHI85" s="88"/>
      <c r="NHJ85" s="88"/>
      <c r="NHK85" s="87"/>
      <c r="NHL85" s="88"/>
      <c r="NHM85" s="87"/>
      <c r="NHN85" s="89"/>
      <c r="NHO85" s="87"/>
      <c r="NHP85" s="87"/>
      <c r="NHQ85" s="87"/>
      <c r="NHR85" s="87"/>
      <c r="NHS85" s="87"/>
      <c r="NHT85" s="87"/>
      <c r="NHU85" s="88"/>
      <c r="NHV85" s="87"/>
      <c r="NHW85" s="87"/>
      <c r="NHX85" s="88"/>
      <c r="NHY85" s="88"/>
      <c r="NHZ85" s="88"/>
      <c r="NIA85" s="87"/>
      <c r="NIB85" s="88"/>
      <c r="NIC85" s="87"/>
      <c r="NID85" s="89"/>
      <c r="NIE85" s="87"/>
      <c r="NIF85" s="87"/>
      <c r="NIG85" s="87"/>
      <c r="NIH85" s="87"/>
      <c r="NII85" s="87"/>
      <c r="NIJ85" s="87"/>
      <c r="NIK85" s="88"/>
      <c r="NIL85" s="87"/>
      <c r="NIM85" s="87"/>
      <c r="NIN85" s="88"/>
      <c r="NIO85" s="88"/>
      <c r="NIP85" s="88"/>
      <c r="NIQ85" s="87"/>
      <c r="NIR85" s="88"/>
      <c r="NIS85" s="87"/>
      <c r="NIT85" s="89"/>
      <c r="NIU85" s="87"/>
      <c r="NIV85" s="87"/>
      <c r="NIW85" s="87"/>
      <c r="NIX85" s="87"/>
      <c r="NIY85" s="87"/>
      <c r="NIZ85" s="87"/>
      <c r="NJA85" s="88"/>
      <c r="NJB85" s="87"/>
      <c r="NJC85" s="87"/>
      <c r="NJD85" s="88"/>
      <c r="NJE85" s="88"/>
      <c r="NJF85" s="88"/>
      <c r="NJG85" s="87"/>
      <c r="NJH85" s="88"/>
      <c r="NJI85" s="87"/>
      <c r="NJJ85" s="89"/>
      <c r="NJK85" s="87"/>
      <c r="NJL85" s="87"/>
      <c r="NJM85" s="87"/>
      <c r="NJN85" s="87"/>
      <c r="NJO85" s="87"/>
      <c r="NJP85" s="87"/>
      <c r="NJQ85" s="88"/>
      <c r="NJR85" s="87"/>
      <c r="NJS85" s="87"/>
      <c r="NJT85" s="88"/>
      <c r="NJU85" s="88"/>
      <c r="NJV85" s="88"/>
      <c r="NJW85" s="87"/>
      <c r="NJX85" s="88"/>
      <c r="NJY85" s="87"/>
      <c r="NJZ85" s="89"/>
      <c r="NKA85" s="87"/>
      <c r="NKB85" s="87"/>
      <c r="NKC85" s="87"/>
      <c r="NKD85" s="87"/>
      <c r="NKE85" s="87"/>
      <c r="NKF85" s="87"/>
      <c r="NKG85" s="88"/>
      <c r="NKH85" s="87"/>
      <c r="NKI85" s="87"/>
      <c r="NKJ85" s="88"/>
      <c r="NKK85" s="88"/>
      <c r="NKL85" s="88"/>
      <c r="NKM85" s="87"/>
      <c r="NKN85" s="88"/>
      <c r="NKO85" s="87"/>
      <c r="NKP85" s="89"/>
      <c r="NKQ85" s="87"/>
      <c r="NKR85" s="87"/>
      <c r="NKS85" s="87"/>
      <c r="NKT85" s="87"/>
      <c r="NKU85" s="87"/>
      <c r="NKV85" s="87"/>
      <c r="NKW85" s="88"/>
      <c r="NKX85" s="87"/>
      <c r="NKY85" s="87"/>
      <c r="NKZ85" s="88"/>
      <c r="NLA85" s="88"/>
      <c r="NLB85" s="88"/>
      <c r="NLC85" s="87"/>
      <c r="NLD85" s="88"/>
      <c r="NLE85" s="87"/>
      <c r="NLF85" s="89"/>
      <c r="NLG85" s="87"/>
      <c r="NLH85" s="87"/>
      <c r="NLI85" s="87"/>
      <c r="NLJ85" s="87"/>
      <c r="NLK85" s="87"/>
      <c r="NLL85" s="87"/>
      <c r="NLM85" s="88"/>
      <c r="NLN85" s="87"/>
      <c r="NLO85" s="87"/>
      <c r="NLP85" s="88"/>
      <c r="NLQ85" s="88"/>
      <c r="NLR85" s="88"/>
      <c r="NLS85" s="87"/>
      <c r="NLT85" s="88"/>
      <c r="NLU85" s="87"/>
      <c r="NLV85" s="89"/>
      <c r="NLW85" s="87"/>
      <c r="NLX85" s="87"/>
      <c r="NLY85" s="87"/>
      <c r="NLZ85" s="87"/>
      <c r="NMA85" s="87"/>
      <c r="NMB85" s="87"/>
      <c r="NMC85" s="88"/>
      <c r="NMD85" s="87"/>
      <c r="NME85" s="87"/>
      <c r="NMF85" s="88"/>
      <c r="NMG85" s="88"/>
      <c r="NMH85" s="88"/>
      <c r="NMI85" s="87"/>
      <c r="NMJ85" s="88"/>
      <c r="NMK85" s="87"/>
      <c r="NML85" s="89"/>
      <c r="NMM85" s="87"/>
      <c r="NMN85" s="87"/>
      <c r="NMO85" s="87"/>
      <c r="NMP85" s="87"/>
      <c r="NMQ85" s="87"/>
      <c r="NMR85" s="87"/>
      <c r="NMS85" s="88"/>
      <c r="NMT85" s="87"/>
      <c r="NMU85" s="87"/>
      <c r="NMV85" s="88"/>
      <c r="NMW85" s="88"/>
      <c r="NMX85" s="88"/>
      <c r="NMY85" s="87"/>
      <c r="NMZ85" s="88"/>
      <c r="NNA85" s="87"/>
      <c r="NNB85" s="89"/>
      <c r="NNC85" s="87"/>
      <c r="NND85" s="87"/>
      <c r="NNE85" s="87"/>
      <c r="NNF85" s="87"/>
      <c r="NNG85" s="87"/>
      <c r="NNH85" s="87"/>
      <c r="NNI85" s="88"/>
      <c r="NNJ85" s="87"/>
      <c r="NNK85" s="87"/>
      <c r="NNL85" s="88"/>
      <c r="NNM85" s="88"/>
      <c r="NNN85" s="88"/>
      <c r="NNO85" s="87"/>
      <c r="NNP85" s="88"/>
      <c r="NNQ85" s="87"/>
      <c r="NNR85" s="89"/>
      <c r="NNS85" s="87"/>
      <c r="NNT85" s="87"/>
      <c r="NNU85" s="87"/>
      <c r="NNV85" s="87"/>
      <c r="NNW85" s="87"/>
      <c r="NNX85" s="87"/>
      <c r="NNY85" s="88"/>
      <c r="NNZ85" s="87"/>
      <c r="NOA85" s="87"/>
      <c r="NOB85" s="88"/>
      <c r="NOC85" s="88"/>
      <c r="NOD85" s="88"/>
      <c r="NOE85" s="87"/>
      <c r="NOF85" s="88"/>
      <c r="NOG85" s="87"/>
      <c r="NOH85" s="89"/>
      <c r="NOI85" s="87"/>
      <c r="NOJ85" s="87"/>
      <c r="NOK85" s="87"/>
      <c r="NOL85" s="87"/>
      <c r="NOM85" s="87"/>
      <c r="NON85" s="87"/>
      <c r="NOO85" s="88"/>
      <c r="NOP85" s="87"/>
      <c r="NOQ85" s="87"/>
      <c r="NOR85" s="88"/>
      <c r="NOS85" s="88"/>
      <c r="NOT85" s="88"/>
      <c r="NOU85" s="87"/>
      <c r="NOV85" s="88"/>
      <c r="NOW85" s="87"/>
      <c r="NOX85" s="89"/>
      <c r="NOY85" s="87"/>
      <c r="NOZ85" s="87"/>
      <c r="NPA85" s="87"/>
      <c r="NPB85" s="87"/>
      <c r="NPC85" s="87"/>
      <c r="NPD85" s="87"/>
      <c r="NPE85" s="88"/>
      <c r="NPF85" s="87"/>
      <c r="NPG85" s="87"/>
      <c r="NPH85" s="88"/>
      <c r="NPI85" s="88"/>
      <c r="NPJ85" s="88"/>
      <c r="NPK85" s="87"/>
      <c r="NPL85" s="88"/>
      <c r="NPM85" s="87"/>
      <c r="NPN85" s="89"/>
      <c r="NPO85" s="87"/>
      <c r="NPP85" s="87"/>
      <c r="NPQ85" s="87"/>
      <c r="NPR85" s="87"/>
      <c r="NPS85" s="87"/>
      <c r="NPT85" s="87"/>
      <c r="NPU85" s="88"/>
      <c r="NPV85" s="87"/>
      <c r="NPW85" s="87"/>
      <c r="NPX85" s="88"/>
      <c r="NPY85" s="88"/>
      <c r="NPZ85" s="88"/>
      <c r="NQA85" s="87"/>
      <c r="NQB85" s="88"/>
      <c r="NQC85" s="87"/>
      <c r="NQD85" s="89"/>
      <c r="NQE85" s="87"/>
      <c r="NQF85" s="87"/>
      <c r="NQG85" s="87"/>
      <c r="NQH85" s="87"/>
      <c r="NQI85" s="87"/>
      <c r="NQJ85" s="87"/>
      <c r="NQK85" s="88"/>
      <c r="NQL85" s="87"/>
      <c r="NQM85" s="87"/>
      <c r="NQN85" s="88"/>
      <c r="NQO85" s="88"/>
      <c r="NQP85" s="88"/>
      <c r="NQQ85" s="87"/>
      <c r="NQR85" s="88"/>
      <c r="NQS85" s="87"/>
      <c r="NQT85" s="89"/>
      <c r="NQU85" s="87"/>
      <c r="NQV85" s="87"/>
      <c r="NQW85" s="87"/>
      <c r="NQX85" s="87"/>
      <c r="NQY85" s="87"/>
      <c r="NQZ85" s="87"/>
      <c r="NRA85" s="88"/>
      <c r="NRB85" s="87"/>
      <c r="NRC85" s="87"/>
      <c r="NRD85" s="88"/>
      <c r="NRE85" s="88"/>
      <c r="NRF85" s="88"/>
      <c r="NRG85" s="87"/>
      <c r="NRH85" s="88"/>
      <c r="NRI85" s="87"/>
      <c r="NRJ85" s="89"/>
      <c r="NRK85" s="87"/>
      <c r="NRL85" s="87"/>
      <c r="NRM85" s="87"/>
      <c r="NRN85" s="87"/>
      <c r="NRO85" s="87"/>
      <c r="NRP85" s="87"/>
      <c r="NRQ85" s="88"/>
      <c r="NRR85" s="87"/>
      <c r="NRS85" s="87"/>
      <c r="NRT85" s="88"/>
      <c r="NRU85" s="88"/>
      <c r="NRV85" s="88"/>
      <c r="NRW85" s="87"/>
      <c r="NRX85" s="88"/>
      <c r="NRY85" s="87"/>
      <c r="NRZ85" s="89"/>
      <c r="NSA85" s="87"/>
      <c r="NSB85" s="87"/>
      <c r="NSC85" s="87"/>
      <c r="NSD85" s="87"/>
      <c r="NSE85" s="87"/>
      <c r="NSF85" s="87"/>
      <c r="NSG85" s="88"/>
      <c r="NSH85" s="87"/>
      <c r="NSI85" s="87"/>
      <c r="NSJ85" s="88"/>
      <c r="NSK85" s="88"/>
      <c r="NSL85" s="88"/>
      <c r="NSM85" s="87"/>
      <c r="NSN85" s="88"/>
      <c r="NSO85" s="87"/>
      <c r="NSP85" s="89"/>
      <c r="NSQ85" s="87"/>
      <c r="NSR85" s="87"/>
      <c r="NSS85" s="87"/>
      <c r="NST85" s="87"/>
      <c r="NSU85" s="87"/>
      <c r="NSV85" s="87"/>
      <c r="NSW85" s="88"/>
      <c r="NSX85" s="87"/>
      <c r="NSY85" s="87"/>
      <c r="NSZ85" s="88"/>
      <c r="NTA85" s="88"/>
      <c r="NTB85" s="88"/>
      <c r="NTC85" s="87"/>
      <c r="NTD85" s="88"/>
      <c r="NTE85" s="87"/>
      <c r="NTF85" s="89"/>
      <c r="NTG85" s="87"/>
      <c r="NTH85" s="87"/>
      <c r="NTI85" s="87"/>
      <c r="NTJ85" s="87"/>
      <c r="NTK85" s="87"/>
      <c r="NTL85" s="87"/>
      <c r="NTM85" s="88"/>
      <c r="NTN85" s="87"/>
      <c r="NTO85" s="87"/>
      <c r="NTP85" s="88"/>
      <c r="NTQ85" s="88"/>
      <c r="NTR85" s="88"/>
      <c r="NTS85" s="87"/>
      <c r="NTT85" s="88"/>
      <c r="NTU85" s="87"/>
      <c r="NTV85" s="89"/>
      <c r="NTW85" s="87"/>
      <c r="NTX85" s="87"/>
      <c r="NTY85" s="87"/>
      <c r="NTZ85" s="87"/>
      <c r="NUA85" s="87"/>
      <c r="NUB85" s="87"/>
      <c r="NUC85" s="88"/>
      <c r="NUD85" s="87"/>
      <c r="NUE85" s="87"/>
      <c r="NUF85" s="88"/>
      <c r="NUG85" s="88"/>
      <c r="NUH85" s="88"/>
      <c r="NUI85" s="87"/>
      <c r="NUJ85" s="88"/>
      <c r="NUK85" s="87"/>
      <c r="NUL85" s="89"/>
      <c r="NUM85" s="87"/>
      <c r="NUN85" s="87"/>
      <c r="NUO85" s="87"/>
      <c r="NUP85" s="87"/>
      <c r="NUQ85" s="87"/>
      <c r="NUR85" s="87"/>
      <c r="NUS85" s="88"/>
      <c r="NUT85" s="87"/>
      <c r="NUU85" s="87"/>
      <c r="NUV85" s="88"/>
      <c r="NUW85" s="88"/>
      <c r="NUX85" s="88"/>
      <c r="NUY85" s="87"/>
      <c r="NUZ85" s="88"/>
      <c r="NVA85" s="87"/>
      <c r="NVB85" s="89"/>
      <c r="NVC85" s="87"/>
      <c r="NVD85" s="87"/>
      <c r="NVE85" s="87"/>
      <c r="NVF85" s="87"/>
      <c r="NVG85" s="87"/>
      <c r="NVH85" s="87"/>
      <c r="NVI85" s="88"/>
      <c r="NVJ85" s="87"/>
      <c r="NVK85" s="87"/>
      <c r="NVL85" s="88"/>
      <c r="NVM85" s="88"/>
      <c r="NVN85" s="88"/>
      <c r="NVO85" s="87"/>
      <c r="NVP85" s="88"/>
      <c r="NVQ85" s="87"/>
      <c r="NVR85" s="89"/>
      <c r="NVS85" s="87"/>
      <c r="NVT85" s="87"/>
      <c r="NVU85" s="87"/>
      <c r="NVV85" s="87"/>
      <c r="NVW85" s="87"/>
      <c r="NVX85" s="87"/>
      <c r="NVY85" s="88"/>
      <c r="NVZ85" s="87"/>
      <c r="NWA85" s="87"/>
      <c r="NWB85" s="88"/>
      <c r="NWC85" s="88"/>
      <c r="NWD85" s="88"/>
      <c r="NWE85" s="87"/>
      <c r="NWF85" s="88"/>
      <c r="NWG85" s="87"/>
      <c r="NWH85" s="89"/>
      <c r="NWI85" s="87"/>
      <c r="NWJ85" s="87"/>
      <c r="NWK85" s="87"/>
      <c r="NWL85" s="87"/>
      <c r="NWM85" s="87"/>
      <c r="NWN85" s="87"/>
      <c r="NWO85" s="88"/>
      <c r="NWP85" s="87"/>
      <c r="NWQ85" s="87"/>
      <c r="NWR85" s="88"/>
      <c r="NWS85" s="88"/>
      <c r="NWT85" s="88"/>
      <c r="NWU85" s="87"/>
      <c r="NWV85" s="88"/>
      <c r="NWW85" s="87"/>
      <c r="NWX85" s="89"/>
      <c r="NWY85" s="87"/>
      <c r="NWZ85" s="87"/>
      <c r="NXA85" s="87"/>
      <c r="NXB85" s="87"/>
      <c r="NXC85" s="87"/>
      <c r="NXD85" s="87"/>
      <c r="NXE85" s="88"/>
      <c r="NXF85" s="87"/>
      <c r="NXG85" s="87"/>
      <c r="NXH85" s="88"/>
      <c r="NXI85" s="88"/>
      <c r="NXJ85" s="88"/>
      <c r="NXK85" s="87"/>
      <c r="NXL85" s="88"/>
      <c r="NXM85" s="87"/>
      <c r="NXN85" s="89"/>
      <c r="NXO85" s="87"/>
      <c r="NXP85" s="87"/>
      <c r="NXQ85" s="87"/>
      <c r="NXR85" s="87"/>
      <c r="NXS85" s="87"/>
      <c r="NXT85" s="87"/>
      <c r="NXU85" s="88"/>
      <c r="NXV85" s="87"/>
      <c r="NXW85" s="87"/>
      <c r="NXX85" s="88"/>
      <c r="NXY85" s="88"/>
      <c r="NXZ85" s="88"/>
      <c r="NYA85" s="87"/>
      <c r="NYB85" s="88"/>
      <c r="NYC85" s="87"/>
      <c r="NYD85" s="89"/>
      <c r="NYE85" s="87"/>
      <c r="NYF85" s="87"/>
      <c r="NYG85" s="87"/>
      <c r="NYH85" s="87"/>
      <c r="NYI85" s="87"/>
      <c r="NYJ85" s="87"/>
      <c r="NYK85" s="88"/>
      <c r="NYL85" s="87"/>
      <c r="NYM85" s="87"/>
      <c r="NYN85" s="88"/>
      <c r="NYO85" s="88"/>
      <c r="NYP85" s="88"/>
      <c r="NYQ85" s="87"/>
      <c r="NYR85" s="88"/>
      <c r="NYS85" s="87"/>
      <c r="NYT85" s="89"/>
      <c r="NYU85" s="87"/>
      <c r="NYV85" s="87"/>
      <c r="NYW85" s="87"/>
      <c r="NYX85" s="87"/>
      <c r="NYY85" s="87"/>
      <c r="NYZ85" s="87"/>
      <c r="NZA85" s="88"/>
      <c r="NZB85" s="87"/>
      <c r="NZC85" s="87"/>
      <c r="NZD85" s="88"/>
      <c r="NZE85" s="88"/>
      <c r="NZF85" s="88"/>
      <c r="NZG85" s="87"/>
      <c r="NZH85" s="88"/>
      <c r="NZI85" s="87"/>
      <c r="NZJ85" s="89"/>
      <c r="NZK85" s="87"/>
      <c r="NZL85" s="87"/>
      <c r="NZM85" s="87"/>
      <c r="NZN85" s="87"/>
      <c r="NZO85" s="87"/>
      <c r="NZP85" s="87"/>
      <c r="NZQ85" s="88"/>
      <c r="NZR85" s="87"/>
      <c r="NZS85" s="87"/>
      <c r="NZT85" s="88"/>
      <c r="NZU85" s="88"/>
      <c r="NZV85" s="88"/>
      <c r="NZW85" s="87"/>
      <c r="NZX85" s="88"/>
      <c r="NZY85" s="87"/>
      <c r="NZZ85" s="89"/>
      <c r="OAA85" s="87"/>
      <c r="OAB85" s="87"/>
      <c r="OAC85" s="87"/>
      <c r="OAD85" s="87"/>
      <c r="OAE85" s="87"/>
      <c r="OAF85" s="87"/>
      <c r="OAG85" s="88"/>
      <c r="OAH85" s="87"/>
      <c r="OAI85" s="87"/>
      <c r="OAJ85" s="88"/>
      <c r="OAK85" s="88"/>
      <c r="OAL85" s="88"/>
      <c r="OAM85" s="87"/>
      <c r="OAN85" s="88"/>
      <c r="OAO85" s="87"/>
      <c r="OAP85" s="89"/>
      <c r="OAQ85" s="87"/>
      <c r="OAR85" s="87"/>
      <c r="OAS85" s="87"/>
      <c r="OAT85" s="87"/>
      <c r="OAU85" s="87"/>
      <c r="OAV85" s="87"/>
      <c r="OAW85" s="88"/>
      <c r="OAX85" s="87"/>
      <c r="OAY85" s="87"/>
      <c r="OAZ85" s="88"/>
      <c r="OBA85" s="88"/>
      <c r="OBB85" s="88"/>
      <c r="OBC85" s="87"/>
      <c r="OBD85" s="88"/>
      <c r="OBE85" s="87"/>
      <c r="OBF85" s="89"/>
      <c r="OBG85" s="87"/>
      <c r="OBH85" s="87"/>
      <c r="OBI85" s="87"/>
      <c r="OBJ85" s="87"/>
      <c r="OBK85" s="87"/>
      <c r="OBL85" s="87"/>
      <c r="OBM85" s="88"/>
      <c r="OBN85" s="87"/>
      <c r="OBO85" s="87"/>
      <c r="OBP85" s="88"/>
      <c r="OBQ85" s="88"/>
      <c r="OBR85" s="88"/>
      <c r="OBS85" s="87"/>
      <c r="OBT85" s="88"/>
      <c r="OBU85" s="87"/>
      <c r="OBV85" s="89"/>
      <c r="OBW85" s="87"/>
      <c r="OBX85" s="87"/>
      <c r="OBY85" s="87"/>
      <c r="OBZ85" s="87"/>
      <c r="OCA85" s="87"/>
      <c r="OCB85" s="87"/>
      <c r="OCC85" s="88"/>
      <c r="OCD85" s="87"/>
      <c r="OCE85" s="87"/>
      <c r="OCF85" s="88"/>
      <c r="OCG85" s="88"/>
      <c r="OCH85" s="88"/>
      <c r="OCI85" s="87"/>
      <c r="OCJ85" s="88"/>
      <c r="OCK85" s="87"/>
      <c r="OCL85" s="89"/>
      <c r="OCM85" s="87"/>
      <c r="OCN85" s="87"/>
      <c r="OCO85" s="87"/>
      <c r="OCP85" s="87"/>
      <c r="OCQ85" s="87"/>
      <c r="OCR85" s="87"/>
      <c r="OCS85" s="88"/>
      <c r="OCT85" s="87"/>
      <c r="OCU85" s="87"/>
      <c r="OCV85" s="88"/>
      <c r="OCW85" s="88"/>
      <c r="OCX85" s="88"/>
      <c r="OCY85" s="87"/>
      <c r="OCZ85" s="88"/>
      <c r="ODA85" s="87"/>
      <c r="ODB85" s="89"/>
      <c r="ODC85" s="87"/>
      <c r="ODD85" s="87"/>
      <c r="ODE85" s="87"/>
      <c r="ODF85" s="87"/>
      <c r="ODG85" s="87"/>
      <c r="ODH85" s="87"/>
      <c r="ODI85" s="88"/>
      <c r="ODJ85" s="87"/>
      <c r="ODK85" s="87"/>
      <c r="ODL85" s="88"/>
      <c r="ODM85" s="88"/>
      <c r="ODN85" s="88"/>
      <c r="ODO85" s="87"/>
      <c r="ODP85" s="88"/>
      <c r="ODQ85" s="87"/>
      <c r="ODR85" s="89"/>
      <c r="ODS85" s="87"/>
      <c r="ODT85" s="87"/>
      <c r="ODU85" s="87"/>
      <c r="ODV85" s="87"/>
      <c r="ODW85" s="87"/>
      <c r="ODX85" s="87"/>
      <c r="ODY85" s="88"/>
      <c r="ODZ85" s="87"/>
      <c r="OEA85" s="87"/>
      <c r="OEB85" s="88"/>
      <c r="OEC85" s="88"/>
      <c r="OED85" s="88"/>
      <c r="OEE85" s="87"/>
      <c r="OEF85" s="88"/>
      <c r="OEG85" s="87"/>
      <c r="OEH85" s="89"/>
      <c r="OEI85" s="87"/>
      <c r="OEJ85" s="87"/>
      <c r="OEK85" s="87"/>
      <c r="OEL85" s="87"/>
      <c r="OEM85" s="87"/>
      <c r="OEN85" s="87"/>
      <c r="OEO85" s="88"/>
      <c r="OEP85" s="87"/>
      <c r="OEQ85" s="87"/>
      <c r="OER85" s="88"/>
      <c r="OES85" s="88"/>
      <c r="OET85" s="88"/>
      <c r="OEU85" s="87"/>
      <c r="OEV85" s="88"/>
      <c r="OEW85" s="87"/>
      <c r="OEX85" s="89"/>
      <c r="OEY85" s="87"/>
      <c r="OEZ85" s="87"/>
      <c r="OFA85" s="87"/>
      <c r="OFB85" s="87"/>
      <c r="OFC85" s="87"/>
      <c r="OFD85" s="87"/>
      <c r="OFE85" s="88"/>
      <c r="OFF85" s="87"/>
      <c r="OFG85" s="87"/>
      <c r="OFH85" s="88"/>
      <c r="OFI85" s="88"/>
      <c r="OFJ85" s="88"/>
      <c r="OFK85" s="87"/>
      <c r="OFL85" s="88"/>
      <c r="OFM85" s="87"/>
      <c r="OFN85" s="89"/>
      <c r="OFO85" s="87"/>
      <c r="OFP85" s="87"/>
      <c r="OFQ85" s="87"/>
      <c r="OFR85" s="87"/>
      <c r="OFS85" s="87"/>
      <c r="OFT85" s="87"/>
      <c r="OFU85" s="88"/>
      <c r="OFV85" s="87"/>
      <c r="OFW85" s="87"/>
      <c r="OFX85" s="88"/>
      <c r="OFY85" s="88"/>
      <c r="OFZ85" s="88"/>
      <c r="OGA85" s="87"/>
      <c r="OGB85" s="88"/>
      <c r="OGC85" s="87"/>
      <c r="OGD85" s="89"/>
      <c r="OGE85" s="87"/>
      <c r="OGF85" s="87"/>
      <c r="OGG85" s="87"/>
      <c r="OGH85" s="87"/>
      <c r="OGI85" s="87"/>
      <c r="OGJ85" s="87"/>
      <c r="OGK85" s="88"/>
      <c r="OGL85" s="87"/>
      <c r="OGM85" s="87"/>
      <c r="OGN85" s="88"/>
      <c r="OGO85" s="88"/>
      <c r="OGP85" s="88"/>
      <c r="OGQ85" s="87"/>
      <c r="OGR85" s="88"/>
      <c r="OGS85" s="87"/>
      <c r="OGT85" s="89"/>
      <c r="OGU85" s="87"/>
      <c r="OGV85" s="87"/>
      <c r="OGW85" s="87"/>
      <c r="OGX85" s="87"/>
      <c r="OGY85" s="87"/>
      <c r="OGZ85" s="87"/>
      <c r="OHA85" s="88"/>
      <c r="OHB85" s="87"/>
      <c r="OHC85" s="87"/>
      <c r="OHD85" s="88"/>
      <c r="OHE85" s="88"/>
      <c r="OHF85" s="88"/>
      <c r="OHG85" s="87"/>
      <c r="OHH85" s="88"/>
      <c r="OHI85" s="87"/>
      <c r="OHJ85" s="89"/>
      <c r="OHK85" s="87"/>
      <c r="OHL85" s="87"/>
      <c r="OHM85" s="87"/>
      <c r="OHN85" s="87"/>
      <c r="OHO85" s="87"/>
      <c r="OHP85" s="87"/>
      <c r="OHQ85" s="88"/>
      <c r="OHR85" s="87"/>
      <c r="OHS85" s="87"/>
      <c r="OHT85" s="88"/>
      <c r="OHU85" s="88"/>
      <c r="OHV85" s="88"/>
      <c r="OHW85" s="87"/>
      <c r="OHX85" s="88"/>
      <c r="OHY85" s="87"/>
      <c r="OHZ85" s="89"/>
      <c r="OIA85" s="87"/>
      <c r="OIB85" s="87"/>
      <c r="OIC85" s="87"/>
      <c r="OID85" s="87"/>
      <c r="OIE85" s="87"/>
      <c r="OIF85" s="87"/>
      <c r="OIG85" s="88"/>
      <c r="OIH85" s="87"/>
      <c r="OII85" s="87"/>
      <c r="OIJ85" s="88"/>
      <c r="OIK85" s="88"/>
      <c r="OIL85" s="88"/>
      <c r="OIM85" s="87"/>
      <c r="OIN85" s="88"/>
      <c r="OIO85" s="87"/>
      <c r="OIP85" s="89"/>
      <c r="OIQ85" s="87"/>
      <c r="OIR85" s="87"/>
      <c r="OIS85" s="87"/>
      <c r="OIT85" s="87"/>
      <c r="OIU85" s="87"/>
      <c r="OIV85" s="87"/>
      <c r="OIW85" s="88"/>
      <c r="OIX85" s="87"/>
      <c r="OIY85" s="87"/>
      <c r="OIZ85" s="88"/>
      <c r="OJA85" s="88"/>
      <c r="OJB85" s="88"/>
      <c r="OJC85" s="87"/>
      <c r="OJD85" s="88"/>
      <c r="OJE85" s="87"/>
      <c r="OJF85" s="89"/>
      <c r="OJG85" s="87"/>
      <c r="OJH85" s="87"/>
      <c r="OJI85" s="87"/>
      <c r="OJJ85" s="87"/>
      <c r="OJK85" s="87"/>
      <c r="OJL85" s="87"/>
      <c r="OJM85" s="88"/>
      <c r="OJN85" s="87"/>
      <c r="OJO85" s="87"/>
      <c r="OJP85" s="88"/>
      <c r="OJQ85" s="88"/>
      <c r="OJR85" s="88"/>
      <c r="OJS85" s="87"/>
      <c r="OJT85" s="88"/>
      <c r="OJU85" s="87"/>
      <c r="OJV85" s="89"/>
      <c r="OJW85" s="87"/>
      <c r="OJX85" s="87"/>
      <c r="OJY85" s="87"/>
      <c r="OJZ85" s="87"/>
      <c r="OKA85" s="87"/>
      <c r="OKB85" s="87"/>
      <c r="OKC85" s="88"/>
      <c r="OKD85" s="87"/>
      <c r="OKE85" s="87"/>
      <c r="OKF85" s="88"/>
      <c r="OKG85" s="88"/>
      <c r="OKH85" s="88"/>
      <c r="OKI85" s="87"/>
      <c r="OKJ85" s="88"/>
      <c r="OKK85" s="87"/>
      <c r="OKL85" s="89"/>
      <c r="OKM85" s="87"/>
      <c r="OKN85" s="87"/>
      <c r="OKO85" s="87"/>
      <c r="OKP85" s="87"/>
      <c r="OKQ85" s="87"/>
      <c r="OKR85" s="87"/>
      <c r="OKS85" s="88"/>
      <c r="OKT85" s="87"/>
      <c r="OKU85" s="87"/>
      <c r="OKV85" s="88"/>
      <c r="OKW85" s="88"/>
      <c r="OKX85" s="88"/>
      <c r="OKY85" s="87"/>
      <c r="OKZ85" s="88"/>
      <c r="OLA85" s="87"/>
      <c r="OLB85" s="89"/>
      <c r="OLC85" s="87"/>
      <c r="OLD85" s="87"/>
      <c r="OLE85" s="87"/>
      <c r="OLF85" s="87"/>
      <c r="OLG85" s="87"/>
      <c r="OLH85" s="87"/>
      <c r="OLI85" s="88"/>
      <c r="OLJ85" s="87"/>
      <c r="OLK85" s="87"/>
      <c r="OLL85" s="88"/>
      <c r="OLM85" s="88"/>
      <c r="OLN85" s="88"/>
      <c r="OLO85" s="87"/>
      <c r="OLP85" s="88"/>
      <c r="OLQ85" s="87"/>
      <c r="OLR85" s="89"/>
      <c r="OLS85" s="87"/>
      <c r="OLT85" s="87"/>
      <c r="OLU85" s="87"/>
      <c r="OLV85" s="87"/>
      <c r="OLW85" s="87"/>
      <c r="OLX85" s="87"/>
      <c r="OLY85" s="88"/>
      <c r="OLZ85" s="87"/>
      <c r="OMA85" s="87"/>
      <c r="OMB85" s="88"/>
      <c r="OMC85" s="88"/>
      <c r="OMD85" s="88"/>
      <c r="OME85" s="87"/>
      <c r="OMF85" s="88"/>
      <c r="OMG85" s="87"/>
      <c r="OMH85" s="89"/>
      <c r="OMI85" s="87"/>
      <c r="OMJ85" s="87"/>
      <c r="OMK85" s="87"/>
      <c r="OML85" s="87"/>
      <c r="OMM85" s="87"/>
      <c r="OMN85" s="87"/>
      <c r="OMO85" s="88"/>
      <c r="OMP85" s="87"/>
      <c r="OMQ85" s="87"/>
      <c r="OMR85" s="88"/>
      <c r="OMS85" s="88"/>
      <c r="OMT85" s="88"/>
      <c r="OMU85" s="87"/>
      <c r="OMV85" s="88"/>
      <c r="OMW85" s="87"/>
      <c r="OMX85" s="89"/>
      <c r="OMY85" s="87"/>
      <c r="OMZ85" s="87"/>
      <c r="ONA85" s="87"/>
      <c r="ONB85" s="87"/>
      <c r="ONC85" s="87"/>
      <c r="OND85" s="87"/>
      <c r="ONE85" s="88"/>
      <c r="ONF85" s="87"/>
      <c r="ONG85" s="87"/>
      <c r="ONH85" s="88"/>
      <c r="ONI85" s="88"/>
      <c r="ONJ85" s="88"/>
      <c r="ONK85" s="87"/>
      <c r="ONL85" s="88"/>
      <c r="ONM85" s="87"/>
      <c r="ONN85" s="89"/>
      <c r="ONO85" s="87"/>
      <c r="ONP85" s="87"/>
      <c r="ONQ85" s="87"/>
      <c r="ONR85" s="87"/>
      <c r="ONS85" s="87"/>
      <c r="ONT85" s="87"/>
      <c r="ONU85" s="88"/>
      <c r="ONV85" s="87"/>
      <c r="ONW85" s="87"/>
      <c r="ONX85" s="88"/>
      <c r="ONY85" s="88"/>
      <c r="ONZ85" s="88"/>
      <c r="OOA85" s="87"/>
      <c r="OOB85" s="88"/>
      <c r="OOC85" s="87"/>
      <c r="OOD85" s="89"/>
      <c r="OOE85" s="87"/>
      <c r="OOF85" s="87"/>
      <c r="OOG85" s="87"/>
      <c r="OOH85" s="87"/>
      <c r="OOI85" s="87"/>
      <c r="OOJ85" s="87"/>
      <c r="OOK85" s="88"/>
      <c r="OOL85" s="87"/>
      <c r="OOM85" s="87"/>
      <c r="OON85" s="88"/>
      <c r="OOO85" s="88"/>
      <c r="OOP85" s="88"/>
      <c r="OOQ85" s="87"/>
      <c r="OOR85" s="88"/>
      <c r="OOS85" s="87"/>
      <c r="OOT85" s="89"/>
      <c r="OOU85" s="87"/>
      <c r="OOV85" s="87"/>
      <c r="OOW85" s="87"/>
      <c r="OOX85" s="87"/>
      <c r="OOY85" s="87"/>
      <c r="OOZ85" s="87"/>
      <c r="OPA85" s="88"/>
      <c r="OPB85" s="87"/>
      <c r="OPC85" s="87"/>
      <c r="OPD85" s="88"/>
      <c r="OPE85" s="88"/>
      <c r="OPF85" s="88"/>
      <c r="OPG85" s="87"/>
      <c r="OPH85" s="88"/>
      <c r="OPI85" s="87"/>
      <c r="OPJ85" s="89"/>
      <c r="OPK85" s="87"/>
      <c r="OPL85" s="87"/>
      <c r="OPM85" s="87"/>
      <c r="OPN85" s="87"/>
      <c r="OPO85" s="87"/>
      <c r="OPP85" s="87"/>
      <c r="OPQ85" s="88"/>
      <c r="OPR85" s="87"/>
      <c r="OPS85" s="87"/>
      <c r="OPT85" s="88"/>
      <c r="OPU85" s="88"/>
      <c r="OPV85" s="88"/>
      <c r="OPW85" s="87"/>
      <c r="OPX85" s="88"/>
      <c r="OPY85" s="87"/>
      <c r="OPZ85" s="89"/>
      <c r="OQA85" s="87"/>
      <c r="OQB85" s="87"/>
      <c r="OQC85" s="87"/>
      <c r="OQD85" s="87"/>
      <c r="OQE85" s="87"/>
      <c r="OQF85" s="87"/>
      <c r="OQG85" s="88"/>
      <c r="OQH85" s="87"/>
      <c r="OQI85" s="87"/>
      <c r="OQJ85" s="88"/>
      <c r="OQK85" s="88"/>
      <c r="OQL85" s="88"/>
      <c r="OQM85" s="87"/>
      <c r="OQN85" s="88"/>
      <c r="OQO85" s="87"/>
      <c r="OQP85" s="89"/>
      <c r="OQQ85" s="87"/>
      <c r="OQR85" s="87"/>
      <c r="OQS85" s="87"/>
      <c r="OQT85" s="87"/>
      <c r="OQU85" s="87"/>
      <c r="OQV85" s="87"/>
      <c r="OQW85" s="88"/>
      <c r="OQX85" s="87"/>
      <c r="OQY85" s="87"/>
      <c r="OQZ85" s="88"/>
      <c r="ORA85" s="88"/>
      <c r="ORB85" s="88"/>
      <c r="ORC85" s="87"/>
      <c r="ORD85" s="88"/>
      <c r="ORE85" s="87"/>
      <c r="ORF85" s="89"/>
      <c r="ORG85" s="87"/>
      <c r="ORH85" s="87"/>
      <c r="ORI85" s="87"/>
      <c r="ORJ85" s="87"/>
      <c r="ORK85" s="87"/>
      <c r="ORL85" s="87"/>
      <c r="ORM85" s="88"/>
      <c r="ORN85" s="87"/>
      <c r="ORO85" s="87"/>
      <c r="ORP85" s="88"/>
      <c r="ORQ85" s="88"/>
      <c r="ORR85" s="88"/>
      <c r="ORS85" s="87"/>
      <c r="ORT85" s="88"/>
      <c r="ORU85" s="87"/>
      <c r="ORV85" s="89"/>
      <c r="ORW85" s="87"/>
      <c r="ORX85" s="87"/>
      <c r="ORY85" s="87"/>
      <c r="ORZ85" s="87"/>
      <c r="OSA85" s="87"/>
      <c r="OSB85" s="87"/>
      <c r="OSC85" s="88"/>
      <c r="OSD85" s="87"/>
      <c r="OSE85" s="87"/>
      <c r="OSF85" s="88"/>
      <c r="OSG85" s="88"/>
      <c r="OSH85" s="88"/>
      <c r="OSI85" s="87"/>
      <c r="OSJ85" s="88"/>
      <c r="OSK85" s="87"/>
      <c r="OSL85" s="89"/>
      <c r="OSM85" s="87"/>
      <c r="OSN85" s="87"/>
      <c r="OSO85" s="87"/>
      <c r="OSP85" s="87"/>
      <c r="OSQ85" s="87"/>
      <c r="OSR85" s="87"/>
      <c r="OSS85" s="88"/>
      <c r="OST85" s="87"/>
      <c r="OSU85" s="87"/>
      <c r="OSV85" s="88"/>
      <c r="OSW85" s="88"/>
      <c r="OSX85" s="88"/>
      <c r="OSY85" s="87"/>
      <c r="OSZ85" s="88"/>
      <c r="OTA85" s="87"/>
      <c r="OTB85" s="89"/>
      <c r="OTC85" s="87"/>
      <c r="OTD85" s="87"/>
      <c r="OTE85" s="87"/>
      <c r="OTF85" s="87"/>
      <c r="OTG85" s="87"/>
      <c r="OTH85" s="87"/>
      <c r="OTI85" s="88"/>
      <c r="OTJ85" s="87"/>
      <c r="OTK85" s="87"/>
      <c r="OTL85" s="88"/>
      <c r="OTM85" s="88"/>
      <c r="OTN85" s="88"/>
      <c r="OTO85" s="87"/>
      <c r="OTP85" s="88"/>
      <c r="OTQ85" s="87"/>
      <c r="OTR85" s="89"/>
      <c r="OTS85" s="87"/>
      <c r="OTT85" s="87"/>
      <c r="OTU85" s="87"/>
      <c r="OTV85" s="87"/>
      <c r="OTW85" s="87"/>
      <c r="OTX85" s="87"/>
      <c r="OTY85" s="88"/>
      <c r="OTZ85" s="87"/>
      <c r="OUA85" s="87"/>
      <c r="OUB85" s="88"/>
      <c r="OUC85" s="88"/>
      <c r="OUD85" s="88"/>
      <c r="OUE85" s="87"/>
      <c r="OUF85" s="88"/>
      <c r="OUG85" s="87"/>
      <c r="OUH85" s="89"/>
      <c r="OUI85" s="87"/>
      <c r="OUJ85" s="87"/>
      <c r="OUK85" s="87"/>
      <c r="OUL85" s="87"/>
      <c r="OUM85" s="87"/>
      <c r="OUN85" s="87"/>
      <c r="OUO85" s="88"/>
      <c r="OUP85" s="87"/>
      <c r="OUQ85" s="87"/>
      <c r="OUR85" s="88"/>
      <c r="OUS85" s="88"/>
      <c r="OUT85" s="88"/>
      <c r="OUU85" s="87"/>
      <c r="OUV85" s="88"/>
      <c r="OUW85" s="87"/>
      <c r="OUX85" s="89"/>
      <c r="OUY85" s="87"/>
      <c r="OUZ85" s="87"/>
      <c r="OVA85" s="87"/>
      <c r="OVB85" s="87"/>
      <c r="OVC85" s="87"/>
      <c r="OVD85" s="87"/>
      <c r="OVE85" s="88"/>
      <c r="OVF85" s="87"/>
      <c r="OVG85" s="87"/>
      <c r="OVH85" s="88"/>
      <c r="OVI85" s="88"/>
      <c r="OVJ85" s="88"/>
      <c r="OVK85" s="87"/>
      <c r="OVL85" s="88"/>
      <c r="OVM85" s="87"/>
      <c r="OVN85" s="89"/>
      <c r="OVO85" s="87"/>
      <c r="OVP85" s="87"/>
      <c r="OVQ85" s="87"/>
      <c r="OVR85" s="87"/>
      <c r="OVS85" s="87"/>
      <c r="OVT85" s="87"/>
      <c r="OVU85" s="88"/>
      <c r="OVV85" s="87"/>
      <c r="OVW85" s="87"/>
      <c r="OVX85" s="88"/>
      <c r="OVY85" s="88"/>
      <c r="OVZ85" s="88"/>
      <c r="OWA85" s="87"/>
      <c r="OWB85" s="88"/>
      <c r="OWC85" s="87"/>
      <c r="OWD85" s="89"/>
      <c r="OWE85" s="87"/>
      <c r="OWF85" s="87"/>
      <c r="OWG85" s="87"/>
      <c r="OWH85" s="87"/>
      <c r="OWI85" s="87"/>
      <c r="OWJ85" s="87"/>
      <c r="OWK85" s="88"/>
      <c r="OWL85" s="87"/>
      <c r="OWM85" s="87"/>
      <c r="OWN85" s="88"/>
      <c r="OWO85" s="88"/>
      <c r="OWP85" s="88"/>
      <c r="OWQ85" s="87"/>
      <c r="OWR85" s="88"/>
      <c r="OWS85" s="87"/>
      <c r="OWT85" s="89"/>
      <c r="OWU85" s="87"/>
      <c r="OWV85" s="87"/>
      <c r="OWW85" s="87"/>
      <c r="OWX85" s="87"/>
      <c r="OWY85" s="87"/>
      <c r="OWZ85" s="87"/>
      <c r="OXA85" s="88"/>
      <c r="OXB85" s="87"/>
      <c r="OXC85" s="87"/>
      <c r="OXD85" s="88"/>
      <c r="OXE85" s="88"/>
      <c r="OXF85" s="88"/>
      <c r="OXG85" s="87"/>
      <c r="OXH85" s="88"/>
      <c r="OXI85" s="87"/>
      <c r="OXJ85" s="89"/>
      <c r="OXK85" s="87"/>
      <c r="OXL85" s="87"/>
      <c r="OXM85" s="87"/>
      <c r="OXN85" s="87"/>
      <c r="OXO85" s="87"/>
      <c r="OXP85" s="87"/>
      <c r="OXQ85" s="88"/>
      <c r="OXR85" s="87"/>
      <c r="OXS85" s="87"/>
      <c r="OXT85" s="88"/>
      <c r="OXU85" s="88"/>
      <c r="OXV85" s="88"/>
      <c r="OXW85" s="87"/>
      <c r="OXX85" s="88"/>
      <c r="OXY85" s="87"/>
      <c r="OXZ85" s="89"/>
      <c r="OYA85" s="87"/>
      <c r="OYB85" s="87"/>
      <c r="OYC85" s="87"/>
      <c r="OYD85" s="87"/>
      <c r="OYE85" s="87"/>
      <c r="OYF85" s="87"/>
      <c r="OYG85" s="88"/>
      <c r="OYH85" s="87"/>
      <c r="OYI85" s="87"/>
      <c r="OYJ85" s="88"/>
      <c r="OYK85" s="88"/>
      <c r="OYL85" s="88"/>
      <c r="OYM85" s="87"/>
      <c r="OYN85" s="88"/>
      <c r="OYO85" s="87"/>
      <c r="OYP85" s="89"/>
      <c r="OYQ85" s="87"/>
      <c r="OYR85" s="87"/>
      <c r="OYS85" s="87"/>
      <c r="OYT85" s="87"/>
      <c r="OYU85" s="87"/>
      <c r="OYV85" s="87"/>
      <c r="OYW85" s="88"/>
      <c r="OYX85" s="87"/>
      <c r="OYY85" s="87"/>
      <c r="OYZ85" s="88"/>
      <c r="OZA85" s="88"/>
      <c r="OZB85" s="88"/>
      <c r="OZC85" s="87"/>
      <c r="OZD85" s="88"/>
      <c r="OZE85" s="87"/>
      <c r="OZF85" s="89"/>
      <c r="OZG85" s="87"/>
      <c r="OZH85" s="87"/>
      <c r="OZI85" s="87"/>
      <c r="OZJ85" s="87"/>
      <c r="OZK85" s="87"/>
      <c r="OZL85" s="87"/>
      <c r="OZM85" s="88"/>
      <c r="OZN85" s="87"/>
      <c r="OZO85" s="87"/>
      <c r="OZP85" s="88"/>
      <c r="OZQ85" s="88"/>
      <c r="OZR85" s="88"/>
      <c r="OZS85" s="87"/>
      <c r="OZT85" s="88"/>
      <c r="OZU85" s="87"/>
      <c r="OZV85" s="89"/>
      <c r="OZW85" s="87"/>
      <c r="OZX85" s="87"/>
      <c r="OZY85" s="87"/>
      <c r="OZZ85" s="87"/>
      <c r="PAA85" s="87"/>
      <c r="PAB85" s="87"/>
      <c r="PAC85" s="88"/>
      <c r="PAD85" s="87"/>
      <c r="PAE85" s="87"/>
      <c r="PAF85" s="88"/>
      <c r="PAG85" s="88"/>
      <c r="PAH85" s="88"/>
      <c r="PAI85" s="87"/>
      <c r="PAJ85" s="88"/>
      <c r="PAK85" s="87"/>
      <c r="PAL85" s="89"/>
      <c r="PAM85" s="87"/>
      <c r="PAN85" s="87"/>
      <c r="PAO85" s="87"/>
      <c r="PAP85" s="87"/>
      <c r="PAQ85" s="87"/>
      <c r="PAR85" s="87"/>
      <c r="PAS85" s="88"/>
      <c r="PAT85" s="87"/>
      <c r="PAU85" s="87"/>
      <c r="PAV85" s="88"/>
      <c r="PAW85" s="88"/>
      <c r="PAX85" s="88"/>
      <c r="PAY85" s="87"/>
      <c r="PAZ85" s="88"/>
      <c r="PBA85" s="87"/>
      <c r="PBB85" s="89"/>
      <c r="PBC85" s="87"/>
      <c r="PBD85" s="87"/>
      <c r="PBE85" s="87"/>
      <c r="PBF85" s="87"/>
      <c r="PBG85" s="87"/>
      <c r="PBH85" s="87"/>
      <c r="PBI85" s="88"/>
      <c r="PBJ85" s="87"/>
      <c r="PBK85" s="87"/>
      <c r="PBL85" s="88"/>
      <c r="PBM85" s="88"/>
      <c r="PBN85" s="88"/>
      <c r="PBO85" s="87"/>
      <c r="PBP85" s="88"/>
      <c r="PBQ85" s="87"/>
      <c r="PBR85" s="89"/>
      <c r="PBS85" s="87"/>
      <c r="PBT85" s="87"/>
      <c r="PBU85" s="87"/>
      <c r="PBV85" s="87"/>
      <c r="PBW85" s="87"/>
      <c r="PBX85" s="87"/>
      <c r="PBY85" s="88"/>
      <c r="PBZ85" s="87"/>
      <c r="PCA85" s="87"/>
      <c r="PCB85" s="88"/>
      <c r="PCC85" s="88"/>
      <c r="PCD85" s="88"/>
      <c r="PCE85" s="87"/>
      <c r="PCF85" s="88"/>
      <c r="PCG85" s="87"/>
      <c r="PCH85" s="89"/>
      <c r="PCI85" s="87"/>
      <c r="PCJ85" s="87"/>
      <c r="PCK85" s="87"/>
      <c r="PCL85" s="87"/>
      <c r="PCM85" s="87"/>
      <c r="PCN85" s="87"/>
      <c r="PCO85" s="88"/>
      <c r="PCP85" s="87"/>
      <c r="PCQ85" s="87"/>
      <c r="PCR85" s="88"/>
      <c r="PCS85" s="88"/>
      <c r="PCT85" s="88"/>
      <c r="PCU85" s="87"/>
      <c r="PCV85" s="88"/>
      <c r="PCW85" s="87"/>
      <c r="PCX85" s="89"/>
      <c r="PCY85" s="87"/>
      <c r="PCZ85" s="87"/>
      <c r="PDA85" s="87"/>
      <c r="PDB85" s="87"/>
      <c r="PDC85" s="87"/>
      <c r="PDD85" s="87"/>
      <c r="PDE85" s="88"/>
      <c r="PDF85" s="87"/>
      <c r="PDG85" s="87"/>
      <c r="PDH85" s="88"/>
      <c r="PDI85" s="88"/>
      <c r="PDJ85" s="88"/>
      <c r="PDK85" s="87"/>
      <c r="PDL85" s="88"/>
      <c r="PDM85" s="87"/>
      <c r="PDN85" s="89"/>
      <c r="PDO85" s="87"/>
      <c r="PDP85" s="87"/>
      <c r="PDQ85" s="87"/>
      <c r="PDR85" s="87"/>
      <c r="PDS85" s="87"/>
      <c r="PDT85" s="87"/>
      <c r="PDU85" s="88"/>
      <c r="PDV85" s="87"/>
      <c r="PDW85" s="87"/>
      <c r="PDX85" s="88"/>
      <c r="PDY85" s="88"/>
      <c r="PDZ85" s="88"/>
      <c r="PEA85" s="87"/>
      <c r="PEB85" s="88"/>
      <c r="PEC85" s="87"/>
      <c r="PED85" s="89"/>
      <c r="PEE85" s="87"/>
      <c r="PEF85" s="87"/>
      <c r="PEG85" s="87"/>
      <c r="PEH85" s="87"/>
      <c r="PEI85" s="87"/>
      <c r="PEJ85" s="87"/>
      <c r="PEK85" s="88"/>
      <c r="PEL85" s="87"/>
      <c r="PEM85" s="87"/>
      <c r="PEN85" s="88"/>
      <c r="PEO85" s="88"/>
      <c r="PEP85" s="88"/>
      <c r="PEQ85" s="87"/>
      <c r="PER85" s="88"/>
      <c r="PES85" s="87"/>
      <c r="PET85" s="89"/>
      <c r="PEU85" s="87"/>
      <c r="PEV85" s="87"/>
      <c r="PEW85" s="87"/>
      <c r="PEX85" s="87"/>
      <c r="PEY85" s="87"/>
      <c r="PEZ85" s="87"/>
      <c r="PFA85" s="88"/>
      <c r="PFB85" s="87"/>
      <c r="PFC85" s="87"/>
      <c r="PFD85" s="88"/>
      <c r="PFE85" s="88"/>
      <c r="PFF85" s="88"/>
      <c r="PFG85" s="87"/>
      <c r="PFH85" s="88"/>
      <c r="PFI85" s="87"/>
      <c r="PFJ85" s="89"/>
      <c r="PFK85" s="87"/>
      <c r="PFL85" s="87"/>
      <c r="PFM85" s="87"/>
      <c r="PFN85" s="87"/>
      <c r="PFO85" s="87"/>
      <c r="PFP85" s="87"/>
      <c r="PFQ85" s="88"/>
      <c r="PFR85" s="87"/>
      <c r="PFS85" s="87"/>
      <c r="PFT85" s="88"/>
      <c r="PFU85" s="88"/>
      <c r="PFV85" s="88"/>
      <c r="PFW85" s="87"/>
      <c r="PFX85" s="88"/>
      <c r="PFY85" s="87"/>
      <c r="PFZ85" s="89"/>
      <c r="PGA85" s="87"/>
      <c r="PGB85" s="87"/>
      <c r="PGC85" s="87"/>
      <c r="PGD85" s="87"/>
      <c r="PGE85" s="87"/>
      <c r="PGF85" s="87"/>
      <c r="PGG85" s="88"/>
      <c r="PGH85" s="87"/>
      <c r="PGI85" s="87"/>
      <c r="PGJ85" s="88"/>
      <c r="PGK85" s="88"/>
      <c r="PGL85" s="88"/>
      <c r="PGM85" s="87"/>
      <c r="PGN85" s="88"/>
      <c r="PGO85" s="87"/>
      <c r="PGP85" s="89"/>
      <c r="PGQ85" s="87"/>
      <c r="PGR85" s="87"/>
      <c r="PGS85" s="87"/>
      <c r="PGT85" s="87"/>
      <c r="PGU85" s="87"/>
      <c r="PGV85" s="87"/>
      <c r="PGW85" s="88"/>
      <c r="PGX85" s="87"/>
      <c r="PGY85" s="87"/>
      <c r="PGZ85" s="88"/>
      <c r="PHA85" s="88"/>
      <c r="PHB85" s="88"/>
      <c r="PHC85" s="87"/>
      <c r="PHD85" s="88"/>
      <c r="PHE85" s="87"/>
      <c r="PHF85" s="89"/>
      <c r="PHG85" s="87"/>
      <c r="PHH85" s="87"/>
      <c r="PHI85" s="87"/>
      <c r="PHJ85" s="87"/>
      <c r="PHK85" s="87"/>
      <c r="PHL85" s="87"/>
      <c r="PHM85" s="88"/>
      <c r="PHN85" s="87"/>
      <c r="PHO85" s="87"/>
      <c r="PHP85" s="88"/>
      <c r="PHQ85" s="88"/>
      <c r="PHR85" s="88"/>
      <c r="PHS85" s="87"/>
      <c r="PHT85" s="88"/>
      <c r="PHU85" s="87"/>
      <c r="PHV85" s="89"/>
      <c r="PHW85" s="87"/>
      <c r="PHX85" s="87"/>
      <c r="PHY85" s="87"/>
      <c r="PHZ85" s="87"/>
      <c r="PIA85" s="87"/>
      <c r="PIB85" s="87"/>
      <c r="PIC85" s="88"/>
      <c r="PID85" s="87"/>
      <c r="PIE85" s="87"/>
      <c r="PIF85" s="88"/>
      <c r="PIG85" s="88"/>
      <c r="PIH85" s="88"/>
      <c r="PII85" s="87"/>
      <c r="PIJ85" s="88"/>
      <c r="PIK85" s="87"/>
      <c r="PIL85" s="89"/>
      <c r="PIM85" s="87"/>
      <c r="PIN85" s="87"/>
      <c r="PIO85" s="87"/>
      <c r="PIP85" s="87"/>
      <c r="PIQ85" s="87"/>
      <c r="PIR85" s="87"/>
      <c r="PIS85" s="88"/>
      <c r="PIT85" s="87"/>
      <c r="PIU85" s="87"/>
      <c r="PIV85" s="88"/>
      <c r="PIW85" s="88"/>
      <c r="PIX85" s="88"/>
      <c r="PIY85" s="87"/>
      <c r="PIZ85" s="88"/>
      <c r="PJA85" s="87"/>
      <c r="PJB85" s="89"/>
      <c r="PJC85" s="87"/>
      <c r="PJD85" s="87"/>
      <c r="PJE85" s="87"/>
      <c r="PJF85" s="87"/>
      <c r="PJG85" s="87"/>
      <c r="PJH85" s="87"/>
      <c r="PJI85" s="88"/>
      <c r="PJJ85" s="87"/>
      <c r="PJK85" s="87"/>
      <c r="PJL85" s="88"/>
      <c r="PJM85" s="88"/>
      <c r="PJN85" s="88"/>
      <c r="PJO85" s="87"/>
      <c r="PJP85" s="88"/>
      <c r="PJQ85" s="87"/>
      <c r="PJR85" s="89"/>
      <c r="PJS85" s="87"/>
      <c r="PJT85" s="87"/>
      <c r="PJU85" s="87"/>
      <c r="PJV85" s="87"/>
      <c r="PJW85" s="87"/>
      <c r="PJX85" s="87"/>
      <c r="PJY85" s="88"/>
      <c r="PJZ85" s="87"/>
      <c r="PKA85" s="87"/>
      <c r="PKB85" s="88"/>
      <c r="PKC85" s="88"/>
      <c r="PKD85" s="88"/>
      <c r="PKE85" s="87"/>
      <c r="PKF85" s="88"/>
      <c r="PKG85" s="87"/>
      <c r="PKH85" s="89"/>
      <c r="PKI85" s="87"/>
      <c r="PKJ85" s="87"/>
      <c r="PKK85" s="87"/>
      <c r="PKL85" s="87"/>
      <c r="PKM85" s="87"/>
      <c r="PKN85" s="87"/>
      <c r="PKO85" s="88"/>
      <c r="PKP85" s="87"/>
      <c r="PKQ85" s="87"/>
      <c r="PKR85" s="88"/>
      <c r="PKS85" s="88"/>
      <c r="PKT85" s="88"/>
      <c r="PKU85" s="87"/>
      <c r="PKV85" s="88"/>
      <c r="PKW85" s="87"/>
      <c r="PKX85" s="89"/>
      <c r="PKY85" s="87"/>
      <c r="PKZ85" s="87"/>
      <c r="PLA85" s="87"/>
      <c r="PLB85" s="87"/>
      <c r="PLC85" s="87"/>
      <c r="PLD85" s="87"/>
      <c r="PLE85" s="88"/>
      <c r="PLF85" s="87"/>
      <c r="PLG85" s="87"/>
      <c r="PLH85" s="88"/>
      <c r="PLI85" s="88"/>
      <c r="PLJ85" s="88"/>
      <c r="PLK85" s="87"/>
      <c r="PLL85" s="88"/>
      <c r="PLM85" s="87"/>
      <c r="PLN85" s="89"/>
      <c r="PLO85" s="87"/>
      <c r="PLP85" s="87"/>
      <c r="PLQ85" s="87"/>
      <c r="PLR85" s="87"/>
      <c r="PLS85" s="87"/>
      <c r="PLT85" s="87"/>
      <c r="PLU85" s="88"/>
      <c r="PLV85" s="87"/>
      <c r="PLW85" s="87"/>
      <c r="PLX85" s="88"/>
      <c r="PLY85" s="88"/>
      <c r="PLZ85" s="88"/>
      <c r="PMA85" s="87"/>
      <c r="PMB85" s="88"/>
      <c r="PMC85" s="87"/>
      <c r="PMD85" s="89"/>
      <c r="PME85" s="87"/>
      <c r="PMF85" s="87"/>
      <c r="PMG85" s="87"/>
      <c r="PMH85" s="87"/>
      <c r="PMI85" s="87"/>
      <c r="PMJ85" s="87"/>
      <c r="PMK85" s="88"/>
      <c r="PML85" s="87"/>
      <c r="PMM85" s="87"/>
      <c r="PMN85" s="88"/>
      <c r="PMO85" s="88"/>
      <c r="PMP85" s="88"/>
      <c r="PMQ85" s="87"/>
      <c r="PMR85" s="88"/>
      <c r="PMS85" s="87"/>
      <c r="PMT85" s="89"/>
      <c r="PMU85" s="87"/>
      <c r="PMV85" s="87"/>
      <c r="PMW85" s="87"/>
      <c r="PMX85" s="87"/>
      <c r="PMY85" s="87"/>
      <c r="PMZ85" s="87"/>
      <c r="PNA85" s="88"/>
      <c r="PNB85" s="87"/>
      <c r="PNC85" s="87"/>
      <c r="PND85" s="88"/>
      <c r="PNE85" s="88"/>
      <c r="PNF85" s="88"/>
      <c r="PNG85" s="87"/>
      <c r="PNH85" s="88"/>
      <c r="PNI85" s="87"/>
      <c r="PNJ85" s="89"/>
      <c r="PNK85" s="87"/>
      <c r="PNL85" s="87"/>
      <c r="PNM85" s="87"/>
      <c r="PNN85" s="87"/>
      <c r="PNO85" s="87"/>
      <c r="PNP85" s="87"/>
      <c r="PNQ85" s="88"/>
      <c r="PNR85" s="87"/>
      <c r="PNS85" s="87"/>
      <c r="PNT85" s="88"/>
      <c r="PNU85" s="88"/>
      <c r="PNV85" s="88"/>
      <c r="PNW85" s="87"/>
      <c r="PNX85" s="88"/>
      <c r="PNY85" s="87"/>
      <c r="PNZ85" s="89"/>
      <c r="POA85" s="87"/>
      <c r="POB85" s="87"/>
      <c r="POC85" s="87"/>
      <c r="POD85" s="87"/>
      <c r="POE85" s="87"/>
      <c r="POF85" s="87"/>
      <c r="POG85" s="88"/>
      <c r="POH85" s="87"/>
      <c r="POI85" s="87"/>
      <c r="POJ85" s="88"/>
      <c r="POK85" s="88"/>
      <c r="POL85" s="88"/>
      <c r="POM85" s="87"/>
      <c r="PON85" s="88"/>
      <c r="POO85" s="87"/>
      <c r="POP85" s="89"/>
      <c r="POQ85" s="87"/>
      <c r="POR85" s="87"/>
      <c r="POS85" s="87"/>
      <c r="POT85" s="87"/>
      <c r="POU85" s="87"/>
      <c r="POV85" s="87"/>
      <c r="POW85" s="88"/>
      <c r="POX85" s="87"/>
      <c r="POY85" s="87"/>
      <c r="POZ85" s="88"/>
      <c r="PPA85" s="88"/>
      <c r="PPB85" s="88"/>
      <c r="PPC85" s="87"/>
      <c r="PPD85" s="88"/>
      <c r="PPE85" s="87"/>
      <c r="PPF85" s="89"/>
      <c r="PPG85" s="87"/>
      <c r="PPH85" s="87"/>
      <c r="PPI85" s="87"/>
      <c r="PPJ85" s="87"/>
      <c r="PPK85" s="87"/>
      <c r="PPL85" s="87"/>
      <c r="PPM85" s="88"/>
      <c r="PPN85" s="87"/>
      <c r="PPO85" s="87"/>
      <c r="PPP85" s="88"/>
      <c r="PPQ85" s="88"/>
      <c r="PPR85" s="88"/>
      <c r="PPS85" s="87"/>
      <c r="PPT85" s="88"/>
      <c r="PPU85" s="87"/>
      <c r="PPV85" s="89"/>
      <c r="PPW85" s="87"/>
      <c r="PPX85" s="87"/>
      <c r="PPY85" s="87"/>
      <c r="PPZ85" s="87"/>
      <c r="PQA85" s="87"/>
      <c r="PQB85" s="87"/>
      <c r="PQC85" s="88"/>
      <c r="PQD85" s="87"/>
      <c r="PQE85" s="87"/>
      <c r="PQF85" s="88"/>
      <c r="PQG85" s="88"/>
      <c r="PQH85" s="88"/>
      <c r="PQI85" s="87"/>
      <c r="PQJ85" s="88"/>
      <c r="PQK85" s="87"/>
      <c r="PQL85" s="89"/>
      <c r="PQM85" s="87"/>
      <c r="PQN85" s="87"/>
      <c r="PQO85" s="87"/>
      <c r="PQP85" s="87"/>
      <c r="PQQ85" s="87"/>
      <c r="PQR85" s="87"/>
      <c r="PQS85" s="88"/>
      <c r="PQT85" s="87"/>
      <c r="PQU85" s="87"/>
      <c r="PQV85" s="88"/>
      <c r="PQW85" s="88"/>
      <c r="PQX85" s="88"/>
      <c r="PQY85" s="87"/>
      <c r="PQZ85" s="88"/>
      <c r="PRA85" s="87"/>
      <c r="PRB85" s="89"/>
      <c r="PRC85" s="87"/>
      <c r="PRD85" s="87"/>
      <c r="PRE85" s="87"/>
      <c r="PRF85" s="87"/>
      <c r="PRG85" s="87"/>
      <c r="PRH85" s="87"/>
      <c r="PRI85" s="88"/>
      <c r="PRJ85" s="87"/>
      <c r="PRK85" s="87"/>
      <c r="PRL85" s="88"/>
      <c r="PRM85" s="88"/>
      <c r="PRN85" s="88"/>
      <c r="PRO85" s="87"/>
      <c r="PRP85" s="88"/>
      <c r="PRQ85" s="87"/>
      <c r="PRR85" s="89"/>
      <c r="PRS85" s="87"/>
      <c r="PRT85" s="87"/>
      <c r="PRU85" s="87"/>
      <c r="PRV85" s="87"/>
      <c r="PRW85" s="87"/>
      <c r="PRX85" s="87"/>
      <c r="PRY85" s="88"/>
      <c r="PRZ85" s="87"/>
      <c r="PSA85" s="87"/>
      <c r="PSB85" s="88"/>
      <c r="PSC85" s="88"/>
      <c r="PSD85" s="88"/>
      <c r="PSE85" s="87"/>
      <c r="PSF85" s="88"/>
      <c r="PSG85" s="87"/>
      <c r="PSH85" s="89"/>
      <c r="PSI85" s="87"/>
      <c r="PSJ85" s="87"/>
      <c r="PSK85" s="87"/>
      <c r="PSL85" s="87"/>
      <c r="PSM85" s="87"/>
      <c r="PSN85" s="87"/>
      <c r="PSO85" s="88"/>
      <c r="PSP85" s="87"/>
      <c r="PSQ85" s="87"/>
      <c r="PSR85" s="88"/>
      <c r="PSS85" s="88"/>
      <c r="PST85" s="88"/>
      <c r="PSU85" s="87"/>
      <c r="PSV85" s="88"/>
      <c r="PSW85" s="87"/>
      <c r="PSX85" s="89"/>
      <c r="PSY85" s="87"/>
      <c r="PSZ85" s="87"/>
      <c r="PTA85" s="87"/>
      <c r="PTB85" s="87"/>
      <c r="PTC85" s="87"/>
      <c r="PTD85" s="87"/>
      <c r="PTE85" s="88"/>
      <c r="PTF85" s="87"/>
      <c r="PTG85" s="87"/>
      <c r="PTH85" s="88"/>
      <c r="PTI85" s="88"/>
      <c r="PTJ85" s="88"/>
      <c r="PTK85" s="87"/>
      <c r="PTL85" s="88"/>
      <c r="PTM85" s="87"/>
      <c r="PTN85" s="89"/>
      <c r="PTO85" s="87"/>
      <c r="PTP85" s="87"/>
      <c r="PTQ85" s="87"/>
      <c r="PTR85" s="87"/>
      <c r="PTS85" s="87"/>
      <c r="PTT85" s="87"/>
      <c r="PTU85" s="88"/>
      <c r="PTV85" s="87"/>
      <c r="PTW85" s="87"/>
      <c r="PTX85" s="88"/>
      <c r="PTY85" s="88"/>
      <c r="PTZ85" s="88"/>
      <c r="PUA85" s="87"/>
      <c r="PUB85" s="88"/>
      <c r="PUC85" s="87"/>
      <c r="PUD85" s="89"/>
      <c r="PUE85" s="87"/>
      <c r="PUF85" s="87"/>
      <c r="PUG85" s="87"/>
      <c r="PUH85" s="87"/>
      <c r="PUI85" s="87"/>
      <c r="PUJ85" s="87"/>
      <c r="PUK85" s="88"/>
      <c r="PUL85" s="87"/>
      <c r="PUM85" s="87"/>
      <c r="PUN85" s="88"/>
      <c r="PUO85" s="88"/>
      <c r="PUP85" s="88"/>
      <c r="PUQ85" s="87"/>
      <c r="PUR85" s="88"/>
      <c r="PUS85" s="87"/>
      <c r="PUT85" s="89"/>
      <c r="PUU85" s="87"/>
      <c r="PUV85" s="87"/>
      <c r="PUW85" s="87"/>
      <c r="PUX85" s="87"/>
      <c r="PUY85" s="87"/>
      <c r="PUZ85" s="87"/>
      <c r="PVA85" s="88"/>
      <c r="PVB85" s="87"/>
      <c r="PVC85" s="87"/>
      <c r="PVD85" s="88"/>
      <c r="PVE85" s="88"/>
      <c r="PVF85" s="88"/>
      <c r="PVG85" s="87"/>
      <c r="PVH85" s="88"/>
      <c r="PVI85" s="87"/>
      <c r="PVJ85" s="89"/>
      <c r="PVK85" s="87"/>
      <c r="PVL85" s="87"/>
      <c r="PVM85" s="87"/>
      <c r="PVN85" s="87"/>
      <c r="PVO85" s="87"/>
      <c r="PVP85" s="87"/>
      <c r="PVQ85" s="88"/>
      <c r="PVR85" s="87"/>
      <c r="PVS85" s="87"/>
      <c r="PVT85" s="88"/>
      <c r="PVU85" s="88"/>
      <c r="PVV85" s="88"/>
      <c r="PVW85" s="87"/>
      <c r="PVX85" s="88"/>
      <c r="PVY85" s="87"/>
      <c r="PVZ85" s="89"/>
      <c r="PWA85" s="87"/>
      <c r="PWB85" s="87"/>
      <c r="PWC85" s="87"/>
      <c r="PWD85" s="87"/>
      <c r="PWE85" s="87"/>
      <c r="PWF85" s="87"/>
      <c r="PWG85" s="88"/>
      <c r="PWH85" s="87"/>
      <c r="PWI85" s="87"/>
      <c r="PWJ85" s="88"/>
      <c r="PWK85" s="88"/>
      <c r="PWL85" s="88"/>
      <c r="PWM85" s="87"/>
      <c r="PWN85" s="88"/>
      <c r="PWO85" s="87"/>
      <c r="PWP85" s="89"/>
      <c r="PWQ85" s="87"/>
      <c r="PWR85" s="87"/>
      <c r="PWS85" s="87"/>
      <c r="PWT85" s="87"/>
      <c r="PWU85" s="87"/>
      <c r="PWV85" s="87"/>
      <c r="PWW85" s="88"/>
      <c r="PWX85" s="87"/>
      <c r="PWY85" s="87"/>
      <c r="PWZ85" s="88"/>
      <c r="PXA85" s="88"/>
      <c r="PXB85" s="88"/>
      <c r="PXC85" s="87"/>
      <c r="PXD85" s="88"/>
      <c r="PXE85" s="87"/>
      <c r="PXF85" s="89"/>
      <c r="PXG85" s="87"/>
      <c r="PXH85" s="87"/>
      <c r="PXI85" s="87"/>
      <c r="PXJ85" s="87"/>
      <c r="PXK85" s="87"/>
      <c r="PXL85" s="87"/>
      <c r="PXM85" s="88"/>
      <c r="PXN85" s="87"/>
      <c r="PXO85" s="87"/>
      <c r="PXP85" s="88"/>
      <c r="PXQ85" s="88"/>
      <c r="PXR85" s="88"/>
      <c r="PXS85" s="87"/>
      <c r="PXT85" s="88"/>
      <c r="PXU85" s="87"/>
      <c r="PXV85" s="89"/>
      <c r="PXW85" s="87"/>
      <c r="PXX85" s="87"/>
      <c r="PXY85" s="87"/>
      <c r="PXZ85" s="87"/>
      <c r="PYA85" s="87"/>
      <c r="PYB85" s="87"/>
      <c r="PYC85" s="88"/>
      <c r="PYD85" s="87"/>
      <c r="PYE85" s="87"/>
      <c r="PYF85" s="88"/>
      <c r="PYG85" s="88"/>
      <c r="PYH85" s="88"/>
      <c r="PYI85" s="87"/>
      <c r="PYJ85" s="88"/>
      <c r="PYK85" s="87"/>
      <c r="PYL85" s="89"/>
      <c r="PYM85" s="87"/>
      <c r="PYN85" s="87"/>
      <c r="PYO85" s="87"/>
      <c r="PYP85" s="87"/>
      <c r="PYQ85" s="87"/>
      <c r="PYR85" s="87"/>
      <c r="PYS85" s="88"/>
      <c r="PYT85" s="87"/>
      <c r="PYU85" s="87"/>
      <c r="PYV85" s="88"/>
      <c r="PYW85" s="88"/>
      <c r="PYX85" s="88"/>
      <c r="PYY85" s="87"/>
      <c r="PYZ85" s="88"/>
      <c r="PZA85" s="87"/>
      <c r="PZB85" s="89"/>
      <c r="PZC85" s="87"/>
      <c r="PZD85" s="87"/>
      <c r="PZE85" s="87"/>
      <c r="PZF85" s="87"/>
      <c r="PZG85" s="87"/>
      <c r="PZH85" s="87"/>
      <c r="PZI85" s="88"/>
      <c r="PZJ85" s="87"/>
      <c r="PZK85" s="87"/>
      <c r="PZL85" s="88"/>
      <c r="PZM85" s="88"/>
      <c r="PZN85" s="88"/>
      <c r="PZO85" s="87"/>
      <c r="PZP85" s="88"/>
      <c r="PZQ85" s="87"/>
      <c r="PZR85" s="89"/>
      <c r="PZS85" s="87"/>
      <c r="PZT85" s="87"/>
      <c r="PZU85" s="87"/>
      <c r="PZV85" s="87"/>
      <c r="PZW85" s="87"/>
      <c r="PZX85" s="87"/>
      <c r="PZY85" s="88"/>
      <c r="PZZ85" s="87"/>
      <c r="QAA85" s="87"/>
      <c r="QAB85" s="88"/>
      <c r="QAC85" s="88"/>
      <c r="QAD85" s="88"/>
      <c r="QAE85" s="87"/>
      <c r="QAF85" s="88"/>
      <c r="QAG85" s="87"/>
      <c r="QAH85" s="89"/>
      <c r="QAI85" s="87"/>
      <c r="QAJ85" s="87"/>
      <c r="QAK85" s="87"/>
      <c r="QAL85" s="87"/>
      <c r="QAM85" s="87"/>
      <c r="QAN85" s="87"/>
      <c r="QAO85" s="88"/>
      <c r="QAP85" s="87"/>
      <c r="QAQ85" s="87"/>
      <c r="QAR85" s="88"/>
      <c r="QAS85" s="88"/>
      <c r="QAT85" s="88"/>
      <c r="QAU85" s="87"/>
      <c r="QAV85" s="88"/>
      <c r="QAW85" s="87"/>
      <c r="QAX85" s="89"/>
      <c r="QAY85" s="87"/>
      <c r="QAZ85" s="87"/>
      <c r="QBA85" s="87"/>
      <c r="QBB85" s="87"/>
      <c r="QBC85" s="87"/>
      <c r="QBD85" s="87"/>
      <c r="QBE85" s="88"/>
      <c r="QBF85" s="87"/>
      <c r="QBG85" s="87"/>
      <c r="QBH85" s="88"/>
      <c r="QBI85" s="88"/>
      <c r="QBJ85" s="88"/>
      <c r="QBK85" s="87"/>
      <c r="QBL85" s="88"/>
      <c r="QBM85" s="87"/>
      <c r="QBN85" s="89"/>
      <c r="QBO85" s="87"/>
      <c r="QBP85" s="87"/>
      <c r="QBQ85" s="87"/>
      <c r="QBR85" s="87"/>
      <c r="QBS85" s="87"/>
      <c r="QBT85" s="87"/>
      <c r="QBU85" s="88"/>
      <c r="QBV85" s="87"/>
      <c r="QBW85" s="87"/>
      <c r="QBX85" s="88"/>
      <c r="QBY85" s="88"/>
      <c r="QBZ85" s="88"/>
      <c r="QCA85" s="87"/>
      <c r="QCB85" s="88"/>
      <c r="QCC85" s="87"/>
      <c r="QCD85" s="89"/>
      <c r="QCE85" s="87"/>
      <c r="QCF85" s="87"/>
      <c r="QCG85" s="87"/>
      <c r="QCH85" s="87"/>
      <c r="QCI85" s="87"/>
      <c r="QCJ85" s="87"/>
      <c r="QCK85" s="88"/>
      <c r="QCL85" s="87"/>
      <c r="QCM85" s="87"/>
      <c r="QCN85" s="88"/>
      <c r="QCO85" s="88"/>
      <c r="QCP85" s="88"/>
      <c r="QCQ85" s="87"/>
      <c r="QCR85" s="88"/>
      <c r="QCS85" s="87"/>
      <c r="QCT85" s="89"/>
      <c r="QCU85" s="87"/>
      <c r="QCV85" s="87"/>
      <c r="QCW85" s="87"/>
      <c r="QCX85" s="87"/>
      <c r="QCY85" s="87"/>
      <c r="QCZ85" s="87"/>
      <c r="QDA85" s="88"/>
      <c r="QDB85" s="87"/>
      <c r="QDC85" s="87"/>
      <c r="QDD85" s="88"/>
      <c r="QDE85" s="88"/>
      <c r="QDF85" s="88"/>
      <c r="QDG85" s="87"/>
      <c r="QDH85" s="88"/>
      <c r="QDI85" s="87"/>
      <c r="QDJ85" s="89"/>
      <c r="QDK85" s="87"/>
      <c r="QDL85" s="87"/>
      <c r="QDM85" s="87"/>
      <c r="QDN85" s="87"/>
      <c r="QDO85" s="87"/>
      <c r="QDP85" s="87"/>
      <c r="QDQ85" s="88"/>
      <c r="QDR85" s="87"/>
      <c r="QDS85" s="87"/>
      <c r="QDT85" s="88"/>
      <c r="QDU85" s="88"/>
      <c r="QDV85" s="88"/>
      <c r="QDW85" s="87"/>
      <c r="QDX85" s="88"/>
      <c r="QDY85" s="87"/>
      <c r="QDZ85" s="89"/>
      <c r="QEA85" s="87"/>
      <c r="QEB85" s="87"/>
      <c r="QEC85" s="87"/>
      <c r="QED85" s="87"/>
      <c r="QEE85" s="87"/>
      <c r="QEF85" s="87"/>
      <c r="QEG85" s="88"/>
      <c r="QEH85" s="87"/>
      <c r="QEI85" s="87"/>
      <c r="QEJ85" s="88"/>
      <c r="QEK85" s="88"/>
      <c r="QEL85" s="88"/>
      <c r="QEM85" s="87"/>
      <c r="QEN85" s="88"/>
      <c r="QEO85" s="87"/>
      <c r="QEP85" s="89"/>
      <c r="QEQ85" s="87"/>
      <c r="QER85" s="87"/>
      <c r="QES85" s="87"/>
      <c r="QET85" s="87"/>
      <c r="QEU85" s="87"/>
      <c r="QEV85" s="87"/>
      <c r="QEW85" s="88"/>
      <c r="QEX85" s="87"/>
      <c r="QEY85" s="87"/>
      <c r="QEZ85" s="88"/>
      <c r="QFA85" s="88"/>
      <c r="QFB85" s="88"/>
      <c r="QFC85" s="87"/>
      <c r="QFD85" s="88"/>
      <c r="QFE85" s="87"/>
      <c r="QFF85" s="89"/>
      <c r="QFG85" s="87"/>
      <c r="QFH85" s="87"/>
      <c r="QFI85" s="87"/>
      <c r="QFJ85" s="87"/>
      <c r="QFK85" s="87"/>
      <c r="QFL85" s="87"/>
      <c r="QFM85" s="88"/>
      <c r="QFN85" s="87"/>
      <c r="QFO85" s="87"/>
      <c r="QFP85" s="88"/>
      <c r="QFQ85" s="88"/>
      <c r="QFR85" s="88"/>
      <c r="QFS85" s="87"/>
      <c r="QFT85" s="88"/>
      <c r="QFU85" s="87"/>
      <c r="QFV85" s="89"/>
      <c r="QFW85" s="87"/>
      <c r="QFX85" s="87"/>
      <c r="QFY85" s="87"/>
      <c r="QFZ85" s="87"/>
      <c r="QGA85" s="87"/>
      <c r="QGB85" s="87"/>
      <c r="QGC85" s="88"/>
      <c r="QGD85" s="87"/>
      <c r="QGE85" s="87"/>
      <c r="QGF85" s="88"/>
      <c r="QGG85" s="88"/>
      <c r="QGH85" s="88"/>
      <c r="QGI85" s="87"/>
      <c r="QGJ85" s="88"/>
      <c r="QGK85" s="87"/>
      <c r="QGL85" s="89"/>
      <c r="QGM85" s="87"/>
      <c r="QGN85" s="87"/>
      <c r="QGO85" s="87"/>
      <c r="QGP85" s="87"/>
      <c r="QGQ85" s="87"/>
      <c r="QGR85" s="87"/>
      <c r="QGS85" s="88"/>
      <c r="QGT85" s="87"/>
      <c r="QGU85" s="87"/>
      <c r="QGV85" s="88"/>
      <c r="QGW85" s="88"/>
      <c r="QGX85" s="88"/>
      <c r="QGY85" s="87"/>
      <c r="QGZ85" s="88"/>
      <c r="QHA85" s="87"/>
      <c r="QHB85" s="89"/>
      <c r="QHC85" s="87"/>
      <c r="QHD85" s="87"/>
      <c r="QHE85" s="87"/>
      <c r="QHF85" s="87"/>
      <c r="QHG85" s="87"/>
      <c r="QHH85" s="87"/>
      <c r="QHI85" s="88"/>
      <c r="QHJ85" s="87"/>
      <c r="QHK85" s="87"/>
      <c r="QHL85" s="88"/>
      <c r="QHM85" s="88"/>
      <c r="QHN85" s="88"/>
      <c r="QHO85" s="87"/>
      <c r="QHP85" s="88"/>
      <c r="QHQ85" s="87"/>
      <c r="QHR85" s="89"/>
      <c r="QHS85" s="87"/>
      <c r="QHT85" s="87"/>
      <c r="QHU85" s="87"/>
      <c r="QHV85" s="87"/>
      <c r="QHW85" s="87"/>
      <c r="QHX85" s="87"/>
      <c r="QHY85" s="88"/>
      <c r="QHZ85" s="87"/>
      <c r="QIA85" s="87"/>
      <c r="QIB85" s="88"/>
      <c r="QIC85" s="88"/>
      <c r="QID85" s="88"/>
      <c r="QIE85" s="87"/>
      <c r="QIF85" s="88"/>
      <c r="QIG85" s="87"/>
      <c r="QIH85" s="89"/>
      <c r="QII85" s="87"/>
      <c r="QIJ85" s="87"/>
      <c r="QIK85" s="87"/>
      <c r="QIL85" s="87"/>
      <c r="QIM85" s="87"/>
      <c r="QIN85" s="87"/>
      <c r="QIO85" s="88"/>
      <c r="QIP85" s="87"/>
      <c r="QIQ85" s="87"/>
      <c r="QIR85" s="88"/>
      <c r="QIS85" s="88"/>
      <c r="QIT85" s="88"/>
      <c r="QIU85" s="87"/>
      <c r="QIV85" s="88"/>
      <c r="QIW85" s="87"/>
      <c r="QIX85" s="89"/>
      <c r="QIY85" s="87"/>
      <c r="QIZ85" s="87"/>
      <c r="QJA85" s="87"/>
      <c r="QJB85" s="87"/>
      <c r="QJC85" s="87"/>
      <c r="QJD85" s="87"/>
      <c r="QJE85" s="88"/>
      <c r="QJF85" s="87"/>
      <c r="QJG85" s="87"/>
      <c r="QJH85" s="88"/>
      <c r="QJI85" s="88"/>
      <c r="QJJ85" s="88"/>
      <c r="QJK85" s="87"/>
      <c r="QJL85" s="88"/>
      <c r="QJM85" s="87"/>
      <c r="QJN85" s="89"/>
      <c r="QJO85" s="87"/>
      <c r="QJP85" s="87"/>
      <c r="QJQ85" s="87"/>
      <c r="QJR85" s="87"/>
      <c r="QJS85" s="87"/>
      <c r="QJT85" s="87"/>
      <c r="QJU85" s="88"/>
      <c r="QJV85" s="87"/>
      <c r="QJW85" s="87"/>
      <c r="QJX85" s="88"/>
      <c r="QJY85" s="88"/>
      <c r="QJZ85" s="88"/>
      <c r="QKA85" s="87"/>
      <c r="QKB85" s="88"/>
      <c r="QKC85" s="87"/>
      <c r="QKD85" s="89"/>
      <c r="QKE85" s="87"/>
      <c r="QKF85" s="87"/>
      <c r="QKG85" s="87"/>
      <c r="QKH85" s="87"/>
      <c r="QKI85" s="87"/>
      <c r="QKJ85" s="87"/>
      <c r="QKK85" s="88"/>
      <c r="QKL85" s="87"/>
      <c r="QKM85" s="87"/>
      <c r="QKN85" s="88"/>
      <c r="QKO85" s="88"/>
      <c r="QKP85" s="88"/>
      <c r="QKQ85" s="87"/>
      <c r="QKR85" s="88"/>
      <c r="QKS85" s="87"/>
      <c r="QKT85" s="89"/>
      <c r="QKU85" s="87"/>
      <c r="QKV85" s="87"/>
      <c r="QKW85" s="87"/>
      <c r="QKX85" s="87"/>
      <c r="QKY85" s="87"/>
      <c r="QKZ85" s="87"/>
      <c r="QLA85" s="88"/>
      <c r="QLB85" s="87"/>
      <c r="QLC85" s="87"/>
      <c r="QLD85" s="88"/>
      <c r="QLE85" s="88"/>
      <c r="QLF85" s="88"/>
      <c r="QLG85" s="87"/>
      <c r="QLH85" s="88"/>
      <c r="QLI85" s="87"/>
      <c r="QLJ85" s="89"/>
      <c r="QLK85" s="87"/>
      <c r="QLL85" s="87"/>
      <c r="QLM85" s="87"/>
      <c r="QLN85" s="87"/>
      <c r="QLO85" s="87"/>
      <c r="QLP85" s="87"/>
      <c r="QLQ85" s="88"/>
      <c r="QLR85" s="87"/>
      <c r="QLS85" s="87"/>
      <c r="QLT85" s="88"/>
      <c r="QLU85" s="88"/>
      <c r="QLV85" s="88"/>
      <c r="QLW85" s="87"/>
      <c r="QLX85" s="88"/>
      <c r="QLY85" s="87"/>
      <c r="QLZ85" s="89"/>
      <c r="QMA85" s="87"/>
      <c r="QMB85" s="87"/>
      <c r="QMC85" s="87"/>
      <c r="QMD85" s="87"/>
      <c r="QME85" s="87"/>
      <c r="QMF85" s="87"/>
      <c r="QMG85" s="88"/>
      <c r="QMH85" s="87"/>
      <c r="QMI85" s="87"/>
      <c r="QMJ85" s="88"/>
      <c r="QMK85" s="88"/>
      <c r="QML85" s="88"/>
      <c r="QMM85" s="87"/>
      <c r="QMN85" s="88"/>
      <c r="QMO85" s="87"/>
      <c r="QMP85" s="89"/>
      <c r="QMQ85" s="87"/>
      <c r="QMR85" s="87"/>
      <c r="QMS85" s="87"/>
      <c r="QMT85" s="87"/>
      <c r="QMU85" s="87"/>
      <c r="QMV85" s="87"/>
      <c r="QMW85" s="88"/>
      <c r="QMX85" s="87"/>
      <c r="QMY85" s="87"/>
      <c r="QMZ85" s="88"/>
      <c r="QNA85" s="88"/>
      <c r="QNB85" s="88"/>
      <c r="QNC85" s="87"/>
      <c r="QND85" s="88"/>
      <c r="QNE85" s="87"/>
      <c r="QNF85" s="89"/>
      <c r="QNG85" s="87"/>
      <c r="QNH85" s="87"/>
      <c r="QNI85" s="87"/>
      <c r="QNJ85" s="87"/>
      <c r="QNK85" s="87"/>
      <c r="QNL85" s="87"/>
      <c r="QNM85" s="88"/>
      <c r="QNN85" s="87"/>
      <c r="QNO85" s="87"/>
      <c r="QNP85" s="88"/>
      <c r="QNQ85" s="88"/>
      <c r="QNR85" s="88"/>
      <c r="QNS85" s="87"/>
      <c r="QNT85" s="88"/>
      <c r="QNU85" s="87"/>
      <c r="QNV85" s="89"/>
      <c r="QNW85" s="87"/>
      <c r="QNX85" s="87"/>
      <c r="QNY85" s="87"/>
      <c r="QNZ85" s="87"/>
      <c r="QOA85" s="87"/>
      <c r="QOB85" s="87"/>
      <c r="QOC85" s="88"/>
      <c r="QOD85" s="87"/>
      <c r="QOE85" s="87"/>
      <c r="QOF85" s="88"/>
      <c r="QOG85" s="88"/>
      <c r="QOH85" s="88"/>
      <c r="QOI85" s="87"/>
      <c r="QOJ85" s="88"/>
      <c r="QOK85" s="87"/>
      <c r="QOL85" s="89"/>
      <c r="QOM85" s="87"/>
      <c r="QON85" s="87"/>
      <c r="QOO85" s="87"/>
      <c r="QOP85" s="87"/>
      <c r="QOQ85" s="87"/>
      <c r="QOR85" s="87"/>
      <c r="QOS85" s="88"/>
      <c r="QOT85" s="87"/>
      <c r="QOU85" s="87"/>
      <c r="QOV85" s="88"/>
      <c r="QOW85" s="88"/>
      <c r="QOX85" s="88"/>
      <c r="QOY85" s="87"/>
      <c r="QOZ85" s="88"/>
      <c r="QPA85" s="87"/>
      <c r="QPB85" s="89"/>
      <c r="QPC85" s="87"/>
      <c r="QPD85" s="87"/>
      <c r="QPE85" s="87"/>
      <c r="QPF85" s="87"/>
      <c r="QPG85" s="87"/>
      <c r="QPH85" s="87"/>
      <c r="QPI85" s="88"/>
      <c r="QPJ85" s="87"/>
      <c r="QPK85" s="87"/>
      <c r="QPL85" s="88"/>
      <c r="QPM85" s="88"/>
      <c r="QPN85" s="88"/>
      <c r="QPO85" s="87"/>
      <c r="QPP85" s="88"/>
      <c r="QPQ85" s="87"/>
      <c r="QPR85" s="89"/>
      <c r="QPS85" s="87"/>
      <c r="QPT85" s="87"/>
      <c r="QPU85" s="87"/>
      <c r="QPV85" s="87"/>
      <c r="QPW85" s="87"/>
      <c r="QPX85" s="87"/>
      <c r="QPY85" s="88"/>
      <c r="QPZ85" s="87"/>
      <c r="QQA85" s="87"/>
      <c r="QQB85" s="88"/>
      <c r="QQC85" s="88"/>
      <c r="QQD85" s="88"/>
      <c r="QQE85" s="87"/>
      <c r="QQF85" s="88"/>
      <c r="QQG85" s="87"/>
      <c r="QQH85" s="89"/>
      <c r="QQI85" s="87"/>
      <c r="QQJ85" s="87"/>
      <c r="QQK85" s="87"/>
      <c r="QQL85" s="87"/>
      <c r="QQM85" s="87"/>
      <c r="QQN85" s="87"/>
      <c r="QQO85" s="88"/>
      <c r="QQP85" s="87"/>
      <c r="QQQ85" s="87"/>
      <c r="QQR85" s="88"/>
      <c r="QQS85" s="88"/>
      <c r="QQT85" s="88"/>
      <c r="QQU85" s="87"/>
      <c r="QQV85" s="88"/>
      <c r="QQW85" s="87"/>
      <c r="QQX85" s="89"/>
      <c r="QQY85" s="87"/>
      <c r="QQZ85" s="87"/>
      <c r="QRA85" s="87"/>
      <c r="QRB85" s="87"/>
      <c r="QRC85" s="87"/>
      <c r="QRD85" s="87"/>
      <c r="QRE85" s="88"/>
      <c r="QRF85" s="87"/>
      <c r="QRG85" s="87"/>
      <c r="QRH85" s="88"/>
      <c r="QRI85" s="88"/>
      <c r="QRJ85" s="88"/>
      <c r="QRK85" s="87"/>
      <c r="QRL85" s="88"/>
      <c r="QRM85" s="87"/>
      <c r="QRN85" s="89"/>
      <c r="QRO85" s="87"/>
      <c r="QRP85" s="87"/>
      <c r="QRQ85" s="87"/>
      <c r="QRR85" s="87"/>
      <c r="QRS85" s="87"/>
      <c r="QRT85" s="87"/>
      <c r="QRU85" s="88"/>
      <c r="QRV85" s="87"/>
      <c r="QRW85" s="87"/>
      <c r="QRX85" s="88"/>
      <c r="QRY85" s="88"/>
      <c r="QRZ85" s="88"/>
      <c r="QSA85" s="87"/>
      <c r="QSB85" s="88"/>
      <c r="QSC85" s="87"/>
      <c r="QSD85" s="89"/>
      <c r="QSE85" s="87"/>
      <c r="QSF85" s="87"/>
      <c r="QSG85" s="87"/>
      <c r="QSH85" s="87"/>
      <c r="QSI85" s="87"/>
      <c r="QSJ85" s="87"/>
      <c r="QSK85" s="88"/>
      <c r="QSL85" s="87"/>
      <c r="QSM85" s="87"/>
      <c r="QSN85" s="88"/>
      <c r="QSO85" s="88"/>
      <c r="QSP85" s="88"/>
      <c r="QSQ85" s="87"/>
      <c r="QSR85" s="88"/>
      <c r="QSS85" s="87"/>
      <c r="QST85" s="89"/>
      <c r="QSU85" s="87"/>
      <c r="QSV85" s="87"/>
      <c r="QSW85" s="87"/>
      <c r="QSX85" s="87"/>
      <c r="QSY85" s="87"/>
      <c r="QSZ85" s="87"/>
      <c r="QTA85" s="88"/>
      <c r="QTB85" s="87"/>
      <c r="QTC85" s="87"/>
      <c r="QTD85" s="88"/>
      <c r="QTE85" s="88"/>
      <c r="QTF85" s="88"/>
      <c r="QTG85" s="87"/>
      <c r="QTH85" s="88"/>
      <c r="QTI85" s="87"/>
      <c r="QTJ85" s="89"/>
      <c r="QTK85" s="87"/>
      <c r="QTL85" s="87"/>
      <c r="QTM85" s="87"/>
      <c r="QTN85" s="87"/>
      <c r="QTO85" s="87"/>
      <c r="QTP85" s="87"/>
      <c r="QTQ85" s="88"/>
      <c r="QTR85" s="87"/>
      <c r="QTS85" s="87"/>
      <c r="QTT85" s="88"/>
      <c r="QTU85" s="88"/>
      <c r="QTV85" s="88"/>
      <c r="QTW85" s="87"/>
      <c r="QTX85" s="88"/>
      <c r="QTY85" s="87"/>
      <c r="QTZ85" s="89"/>
      <c r="QUA85" s="87"/>
      <c r="QUB85" s="87"/>
      <c r="QUC85" s="87"/>
      <c r="QUD85" s="87"/>
      <c r="QUE85" s="87"/>
      <c r="QUF85" s="87"/>
      <c r="QUG85" s="88"/>
      <c r="QUH85" s="87"/>
      <c r="QUI85" s="87"/>
      <c r="QUJ85" s="88"/>
      <c r="QUK85" s="88"/>
      <c r="QUL85" s="88"/>
      <c r="QUM85" s="87"/>
      <c r="QUN85" s="88"/>
      <c r="QUO85" s="87"/>
      <c r="QUP85" s="89"/>
      <c r="QUQ85" s="87"/>
      <c r="QUR85" s="87"/>
      <c r="QUS85" s="87"/>
      <c r="QUT85" s="87"/>
      <c r="QUU85" s="87"/>
      <c r="QUV85" s="87"/>
      <c r="QUW85" s="88"/>
      <c r="QUX85" s="87"/>
      <c r="QUY85" s="87"/>
      <c r="QUZ85" s="88"/>
      <c r="QVA85" s="88"/>
      <c r="QVB85" s="88"/>
      <c r="QVC85" s="87"/>
      <c r="QVD85" s="88"/>
      <c r="QVE85" s="87"/>
      <c r="QVF85" s="89"/>
      <c r="QVG85" s="87"/>
      <c r="QVH85" s="87"/>
      <c r="QVI85" s="87"/>
      <c r="QVJ85" s="87"/>
      <c r="QVK85" s="87"/>
      <c r="QVL85" s="87"/>
      <c r="QVM85" s="88"/>
      <c r="QVN85" s="87"/>
      <c r="QVO85" s="87"/>
      <c r="QVP85" s="88"/>
      <c r="QVQ85" s="88"/>
      <c r="QVR85" s="88"/>
      <c r="QVS85" s="87"/>
      <c r="QVT85" s="88"/>
      <c r="QVU85" s="87"/>
      <c r="QVV85" s="89"/>
      <c r="QVW85" s="87"/>
      <c r="QVX85" s="87"/>
      <c r="QVY85" s="87"/>
      <c r="QVZ85" s="87"/>
      <c r="QWA85" s="87"/>
      <c r="QWB85" s="87"/>
      <c r="QWC85" s="88"/>
      <c r="QWD85" s="87"/>
      <c r="QWE85" s="87"/>
      <c r="QWF85" s="88"/>
      <c r="QWG85" s="88"/>
      <c r="QWH85" s="88"/>
      <c r="QWI85" s="87"/>
      <c r="QWJ85" s="88"/>
      <c r="QWK85" s="87"/>
      <c r="QWL85" s="89"/>
      <c r="QWM85" s="87"/>
      <c r="QWN85" s="87"/>
      <c r="QWO85" s="87"/>
      <c r="QWP85" s="87"/>
      <c r="QWQ85" s="87"/>
      <c r="QWR85" s="87"/>
      <c r="QWS85" s="88"/>
      <c r="QWT85" s="87"/>
      <c r="QWU85" s="87"/>
      <c r="QWV85" s="88"/>
      <c r="QWW85" s="88"/>
      <c r="QWX85" s="88"/>
      <c r="QWY85" s="87"/>
      <c r="QWZ85" s="88"/>
      <c r="QXA85" s="87"/>
      <c r="QXB85" s="89"/>
      <c r="QXC85" s="87"/>
      <c r="QXD85" s="87"/>
      <c r="QXE85" s="87"/>
      <c r="QXF85" s="87"/>
      <c r="QXG85" s="87"/>
      <c r="QXH85" s="87"/>
      <c r="QXI85" s="88"/>
      <c r="QXJ85" s="87"/>
      <c r="QXK85" s="87"/>
      <c r="QXL85" s="88"/>
      <c r="QXM85" s="88"/>
      <c r="QXN85" s="88"/>
      <c r="QXO85" s="87"/>
      <c r="QXP85" s="88"/>
      <c r="QXQ85" s="87"/>
      <c r="QXR85" s="89"/>
      <c r="QXS85" s="87"/>
      <c r="QXT85" s="87"/>
      <c r="QXU85" s="87"/>
      <c r="QXV85" s="87"/>
      <c r="QXW85" s="87"/>
      <c r="QXX85" s="87"/>
      <c r="QXY85" s="88"/>
      <c r="QXZ85" s="87"/>
      <c r="QYA85" s="87"/>
      <c r="QYB85" s="88"/>
      <c r="QYC85" s="88"/>
      <c r="QYD85" s="88"/>
      <c r="QYE85" s="87"/>
      <c r="QYF85" s="88"/>
      <c r="QYG85" s="87"/>
      <c r="QYH85" s="89"/>
      <c r="QYI85" s="87"/>
      <c r="QYJ85" s="87"/>
      <c r="QYK85" s="87"/>
      <c r="QYL85" s="87"/>
      <c r="QYM85" s="87"/>
      <c r="QYN85" s="87"/>
      <c r="QYO85" s="88"/>
      <c r="QYP85" s="87"/>
      <c r="QYQ85" s="87"/>
      <c r="QYR85" s="88"/>
      <c r="QYS85" s="88"/>
      <c r="QYT85" s="88"/>
      <c r="QYU85" s="87"/>
      <c r="QYV85" s="88"/>
      <c r="QYW85" s="87"/>
      <c r="QYX85" s="89"/>
      <c r="QYY85" s="87"/>
      <c r="QYZ85" s="87"/>
      <c r="QZA85" s="87"/>
      <c r="QZB85" s="87"/>
      <c r="QZC85" s="87"/>
      <c r="QZD85" s="87"/>
      <c r="QZE85" s="88"/>
      <c r="QZF85" s="87"/>
      <c r="QZG85" s="87"/>
      <c r="QZH85" s="88"/>
      <c r="QZI85" s="88"/>
      <c r="QZJ85" s="88"/>
      <c r="QZK85" s="87"/>
      <c r="QZL85" s="88"/>
      <c r="QZM85" s="87"/>
      <c r="QZN85" s="89"/>
      <c r="QZO85" s="87"/>
      <c r="QZP85" s="87"/>
      <c r="QZQ85" s="87"/>
      <c r="QZR85" s="87"/>
      <c r="QZS85" s="87"/>
      <c r="QZT85" s="87"/>
      <c r="QZU85" s="88"/>
      <c r="QZV85" s="87"/>
      <c r="QZW85" s="87"/>
      <c r="QZX85" s="88"/>
      <c r="QZY85" s="88"/>
      <c r="QZZ85" s="88"/>
      <c r="RAA85" s="87"/>
      <c r="RAB85" s="88"/>
      <c r="RAC85" s="87"/>
      <c r="RAD85" s="89"/>
      <c r="RAE85" s="87"/>
      <c r="RAF85" s="87"/>
      <c r="RAG85" s="87"/>
      <c r="RAH85" s="87"/>
      <c r="RAI85" s="87"/>
      <c r="RAJ85" s="87"/>
      <c r="RAK85" s="88"/>
      <c r="RAL85" s="87"/>
      <c r="RAM85" s="87"/>
      <c r="RAN85" s="88"/>
      <c r="RAO85" s="88"/>
      <c r="RAP85" s="88"/>
      <c r="RAQ85" s="87"/>
      <c r="RAR85" s="88"/>
      <c r="RAS85" s="87"/>
      <c r="RAT85" s="89"/>
      <c r="RAU85" s="87"/>
      <c r="RAV85" s="87"/>
      <c r="RAW85" s="87"/>
      <c r="RAX85" s="87"/>
      <c r="RAY85" s="87"/>
      <c r="RAZ85" s="87"/>
      <c r="RBA85" s="88"/>
      <c r="RBB85" s="87"/>
      <c r="RBC85" s="87"/>
      <c r="RBD85" s="88"/>
      <c r="RBE85" s="88"/>
      <c r="RBF85" s="88"/>
      <c r="RBG85" s="87"/>
      <c r="RBH85" s="88"/>
      <c r="RBI85" s="87"/>
      <c r="RBJ85" s="89"/>
      <c r="RBK85" s="87"/>
      <c r="RBL85" s="87"/>
      <c r="RBM85" s="87"/>
      <c r="RBN85" s="87"/>
      <c r="RBO85" s="87"/>
      <c r="RBP85" s="87"/>
      <c r="RBQ85" s="88"/>
      <c r="RBR85" s="87"/>
      <c r="RBS85" s="87"/>
      <c r="RBT85" s="88"/>
      <c r="RBU85" s="88"/>
      <c r="RBV85" s="88"/>
      <c r="RBW85" s="87"/>
      <c r="RBX85" s="88"/>
      <c r="RBY85" s="87"/>
      <c r="RBZ85" s="89"/>
      <c r="RCA85" s="87"/>
      <c r="RCB85" s="87"/>
      <c r="RCC85" s="87"/>
      <c r="RCD85" s="87"/>
      <c r="RCE85" s="87"/>
      <c r="RCF85" s="87"/>
      <c r="RCG85" s="88"/>
      <c r="RCH85" s="87"/>
      <c r="RCI85" s="87"/>
      <c r="RCJ85" s="88"/>
      <c r="RCK85" s="88"/>
      <c r="RCL85" s="88"/>
      <c r="RCM85" s="87"/>
      <c r="RCN85" s="88"/>
      <c r="RCO85" s="87"/>
      <c r="RCP85" s="89"/>
      <c r="RCQ85" s="87"/>
      <c r="RCR85" s="87"/>
      <c r="RCS85" s="87"/>
      <c r="RCT85" s="87"/>
      <c r="RCU85" s="87"/>
      <c r="RCV85" s="87"/>
      <c r="RCW85" s="88"/>
      <c r="RCX85" s="87"/>
      <c r="RCY85" s="87"/>
      <c r="RCZ85" s="88"/>
      <c r="RDA85" s="88"/>
      <c r="RDB85" s="88"/>
      <c r="RDC85" s="87"/>
      <c r="RDD85" s="88"/>
      <c r="RDE85" s="87"/>
      <c r="RDF85" s="89"/>
      <c r="RDG85" s="87"/>
      <c r="RDH85" s="87"/>
      <c r="RDI85" s="87"/>
      <c r="RDJ85" s="87"/>
      <c r="RDK85" s="87"/>
      <c r="RDL85" s="87"/>
      <c r="RDM85" s="88"/>
      <c r="RDN85" s="87"/>
      <c r="RDO85" s="87"/>
      <c r="RDP85" s="88"/>
      <c r="RDQ85" s="88"/>
      <c r="RDR85" s="88"/>
      <c r="RDS85" s="87"/>
      <c r="RDT85" s="88"/>
      <c r="RDU85" s="87"/>
      <c r="RDV85" s="89"/>
      <c r="RDW85" s="87"/>
      <c r="RDX85" s="87"/>
      <c r="RDY85" s="87"/>
      <c r="RDZ85" s="87"/>
      <c r="REA85" s="87"/>
      <c r="REB85" s="87"/>
      <c r="REC85" s="88"/>
      <c r="RED85" s="87"/>
      <c r="REE85" s="87"/>
      <c r="REF85" s="88"/>
      <c r="REG85" s="88"/>
      <c r="REH85" s="88"/>
      <c r="REI85" s="87"/>
      <c r="REJ85" s="88"/>
      <c r="REK85" s="87"/>
      <c r="REL85" s="89"/>
      <c r="REM85" s="87"/>
      <c r="REN85" s="87"/>
      <c r="REO85" s="87"/>
      <c r="REP85" s="87"/>
      <c r="REQ85" s="87"/>
      <c r="RER85" s="87"/>
      <c r="RES85" s="88"/>
      <c r="RET85" s="87"/>
      <c r="REU85" s="87"/>
      <c r="REV85" s="88"/>
      <c r="REW85" s="88"/>
      <c r="REX85" s="88"/>
      <c r="REY85" s="87"/>
      <c r="REZ85" s="88"/>
      <c r="RFA85" s="87"/>
      <c r="RFB85" s="89"/>
      <c r="RFC85" s="87"/>
      <c r="RFD85" s="87"/>
      <c r="RFE85" s="87"/>
      <c r="RFF85" s="87"/>
      <c r="RFG85" s="87"/>
      <c r="RFH85" s="87"/>
      <c r="RFI85" s="88"/>
      <c r="RFJ85" s="87"/>
      <c r="RFK85" s="87"/>
      <c r="RFL85" s="88"/>
      <c r="RFM85" s="88"/>
      <c r="RFN85" s="88"/>
      <c r="RFO85" s="87"/>
      <c r="RFP85" s="88"/>
      <c r="RFQ85" s="87"/>
      <c r="RFR85" s="89"/>
      <c r="RFS85" s="87"/>
      <c r="RFT85" s="87"/>
      <c r="RFU85" s="87"/>
      <c r="RFV85" s="87"/>
      <c r="RFW85" s="87"/>
      <c r="RFX85" s="87"/>
      <c r="RFY85" s="88"/>
      <c r="RFZ85" s="87"/>
      <c r="RGA85" s="87"/>
      <c r="RGB85" s="88"/>
      <c r="RGC85" s="88"/>
      <c r="RGD85" s="88"/>
      <c r="RGE85" s="87"/>
      <c r="RGF85" s="88"/>
      <c r="RGG85" s="87"/>
      <c r="RGH85" s="89"/>
      <c r="RGI85" s="87"/>
      <c r="RGJ85" s="87"/>
      <c r="RGK85" s="87"/>
      <c r="RGL85" s="87"/>
      <c r="RGM85" s="87"/>
      <c r="RGN85" s="87"/>
      <c r="RGO85" s="88"/>
      <c r="RGP85" s="87"/>
      <c r="RGQ85" s="87"/>
      <c r="RGR85" s="88"/>
      <c r="RGS85" s="88"/>
      <c r="RGT85" s="88"/>
      <c r="RGU85" s="87"/>
      <c r="RGV85" s="88"/>
      <c r="RGW85" s="87"/>
      <c r="RGX85" s="89"/>
      <c r="RGY85" s="87"/>
      <c r="RGZ85" s="87"/>
      <c r="RHA85" s="87"/>
      <c r="RHB85" s="87"/>
      <c r="RHC85" s="87"/>
      <c r="RHD85" s="87"/>
      <c r="RHE85" s="88"/>
      <c r="RHF85" s="87"/>
      <c r="RHG85" s="87"/>
      <c r="RHH85" s="88"/>
      <c r="RHI85" s="88"/>
      <c r="RHJ85" s="88"/>
      <c r="RHK85" s="87"/>
      <c r="RHL85" s="88"/>
      <c r="RHM85" s="87"/>
      <c r="RHN85" s="89"/>
      <c r="RHO85" s="87"/>
      <c r="RHP85" s="87"/>
      <c r="RHQ85" s="87"/>
      <c r="RHR85" s="87"/>
      <c r="RHS85" s="87"/>
      <c r="RHT85" s="87"/>
      <c r="RHU85" s="88"/>
      <c r="RHV85" s="87"/>
      <c r="RHW85" s="87"/>
      <c r="RHX85" s="88"/>
      <c r="RHY85" s="88"/>
      <c r="RHZ85" s="88"/>
      <c r="RIA85" s="87"/>
      <c r="RIB85" s="88"/>
      <c r="RIC85" s="87"/>
      <c r="RID85" s="89"/>
      <c r="RIE85" s="87"/>
      <c r="RIF85" s="87"/>
      <c r="RIG85" s="87"/>
      <c r="RIH85" s="87"/>
      <c r="RII85" s="87"/>
      <c r="RIJ85" s="87"/>
      <c r="RIK85" s="88"/>
      <c r="RIL85" s="87"/>
      <c r="RIM85" s="87"/>
      <c r="RIN85" s="88"/>
      <c r="RIO85" s="88"/>
      <c r="RIP85" s="88"/>
      <c r="RIQ85" s="87"/>
      <c r="RIR85" s="88"/>
      <c r="RIS85" s="87"/>
      <c r="RIT85" s="89"/>
      <c r="RIU85" s="87"/>
      <c r="RIV85" s="87"/>
      <c r="RIW85" s="87"/>
      <c r="RIX85" s="87"/>
      <c r="RIY85" s="87"/>
      <c r="RIZ85" s="87"/>
      <c r="RJA85" s="88"/>
      <c r="RJB85" s="87"/>
      <c r="RJC85" s="87"/>
      <c r="RJD85" s="88"/>
      <c r="RJE85" s="88"/>
      <c r="RJF85" s="88"/>
      <c r="RJG85" s="87"/>
      <c r="RJH85" s="88"/>
      <c r="RJI85" s="87"/>
      <c r="RJJ85" s="89"/>
      <c r="RJK85" s="87"/>
      <c r="RJL85" s="87"/>
      <c r="RJM85" s="87"/>
      <c r="RJN85" s="87"/>
      <c r="RJO85" s="87"/>
      <c r="RJP85" s="87"/>
      <c r="RJQ85" s="88"/>
      <c r="RJR85" s="87"/>
      <c r="RJS85" s="87"/>
      <c r="RJT85" s="88"/>
      <c r="RJU85" s="88"/>
      <c r="RJV85" s="88"/>
      <c r="RJW85" s="87"/>
      <c r="RJX85" s="88"/>
      <c r="RJY85" s="87"/>
      <c r="RJZ85" s="89"/>
      <c r="RKA85" s="87"/>
      <c r="RKB85" s="87"/>
      <c r="RKC85" s="87"/>
      <c r="RKD85" s="87"/>
      <c r="RKE85" s="87"/>
      <c r="RKF85" s="87"/>
      <c r="RKG85" s="88"/>
      <c r="RKH85" s="87"/>
      <c r="RKI85" s="87"/>
      <c r="RKJ85" s="88"/>
      <c r="RKK85" s="88"/>
      <c r="RKL85" s="88"/>
      <c r="RKM85" s="87"/>
      <c r="RKN85" s="88"/>
      <c r="RKO85" s="87"/>
      <c r="RKP85" s="89"/>
      <c r="RKQ85" s="87"/>
      <c r="RKR85" s="87"/>
      <c r="RKS85" s="87"/>
      <c r="RKT85" s="87"/>
      <c r="RKU85" s="87"/>
      <c r="RKV85" s="87"/>
      <c r="RKW85" s="88"/>
      <c r="RKX85" s="87"/>
      <c r="RKY85" s="87"/>
      <c r="RKZ85" s="88"/>
      <c r="RLA85" s="88"/>
      <c r="RLB85" s="88"/>
      <c r="RLC85" s="87"/>
      <c r="RLD85" s="88"/>
      <c r="RLE85" s="87"/>
      <c r="RLF85" s="89"/>
      <c r="RLG85" s="87"/>
      <c r="RLH85" s="87"/>
      <c r="RLI85" s="87"/>
      <c r="RLJ85" s="87"/>
      <c r="RLK85" s="87"/>
      <c r="RLL85" s="87"/>
      <c r="RLM85" s="88"/>
      <c r="RLN85" s="87"/>
      <c r="RLO85" s="87"/>
      <c r="RLP85" s="88"/>
      <c r="RLQ85" s="88"/>
      <c r="RLR85" s="88"/>
      <c r="RLS85" s="87"/>
      <c r="RLT85" s="88"/>
      <c r="RLU85" s="87"/>
      <c r="RLV85" s="89"/>
      <c r="RLW85" s="87"/>
      <c r="RLX85" s="87"/>
      <c r="RLY85" s="87"/>
      <c r="RLZ85" s="87"/>
      <c r="RMA85" s="87"/>
      <c r="RMB85" s="87"/>
      <c r="RMC85" s="88"/>
      <c r="RMD85" s="87"/>
      <c r="RME85" s="87"/>
      <c r="RMF85" s="88"/>
      <c r="RMG85" s="88"/>
      <c r="RMH85" s="88"/>
      <c r="RMI85" s="87"/>
      <c r="RMJ85" s="88"/>
      <c r="RMK85" s="87"/>
      <c r="RML85" s="89"/>
      <c r="RMM85" s="87"/>
      <c r="RMN85" s="87"/>
      <c r="RMO85" s="87"/>
      <c r="RMP85" s="87"/>
      <c r="RMQ85" s="87"/>
      <c r="RMR85" s="87"/>
      <c r="RMS85" s="88"/>
      <c r="RMT85" s="87"/>
      <c r="RMU85" s="87"/>
      <c r="RMV85" s="88"/>
      <c r="RMW85" s="88"/>
      <c r="RMX85" s="88"/>
      <c r="RMY85" s="87"/>
      <c r="RMZ85" s="88"/>
      <c r="RNA85" s="87"/>
      <c r="RNB85" s="89"/>
      <c r="RNC85" s="87"/>
      <c r="RND85" s="87"/>
      <c r="RNE85" s="87"/>
      <c r="RNF85" s="87"/>
      <c r="RNG85" s="87"/>
      <c r="RNH85" s="87"/>
      <c r="RNI85" s="88"/>
      <c r="RNJ85" s="87"/>
      <c r="RNK85" s="87"/>
      <c r="RNL85" s="88"/>
      <c r="RNM85" s="88"/>
      <c r="RNN85" s="88"/>
      <c r="RNO85" s="87"/>
      <c r="RNP85" s="88"/>
      <c r="RNQ85" s="87"/>
      <c r="RNR85" s="89"/>
      <c r="RNS85" s="87"/>
      <c r="RNT85" s="87"/>
      <c r="RNU85" s="87"/>
      <c r="RNV85" s="87"/>
      <c r="RNW85" s="87"/>
      <c r="RNX85" s="87"/>
      <c r="RNY85" s="88"/>
      <c r="RNZ85" s="87"/>
      <c r="ROA85" s="87"/>
      <c r="ROB85" s="88"/>
      <c r="ROC85" s="88"/>
      <c r="ROD85" s="88"/>
      <c r="ROE85" s="87"/>
      <c r="ROF85" s="88"/>
      <c r="ROG85" s="87"/>
      <c r="ROH85" s="89"/>
      <c r="ROI85" s="87"/>
      <c r="ROJ85" s="87"/>
      <c r="ROK85" s="87"/>
      <c r="ROL85" s="87"/>
      <c r="ROM85" s="87"/>
      <c r="RON85" s="87"/>
      <c r="ROO85" s="88"/>
      <c r="ROP85" s="87"/>
      <c r="ROQ85" s="87"/>
      <c r="ROR85" s="88"/>
      <c r="ROS85" s="88"/>
      <c r="ROT85" s="88"/>
      <c r="ROU85" s="87"/>
      <c r="ROV85" s="88"/>
      <c r="ROW85" s="87"/>
      <c r="ROX85" s="89"/>
      <c r="ROY85" s="87"/>
      <c r="ROZ85" s="87"/>
      <c r="RPA85" s="87"/>
      <c r="RPB85" s="87"/>
      <c r="RPC85" s="87"/>
      <c r="RPD85" s="87"/>
      <c r="RPE85" s="88"/>
      <c r="RPF85" s="87"/>
      <c r="RPG85" s="87"/>
      <c r="RPH85" s="88"/>
      <c r="RPI85" s="88"/>
      <c r="RPJ85" s="88"/>
      <c r="RPK85" s="87"/>
      <c r="RPL85" s="88"/>
      <c r="RPM85" s="87"/>
      <c r="RPN85" s="89"/>
      <c r="RPO85" s="87"/>
      <c r="RPP85" s="87"/>
      <c r="RPQ85" s="87"/>
      <c r="RPR85" s="87"/>
      <c r="RPS85" s="87"/>
      <c r="RPT85" s="87"/>
      <c r="RPU85" s="88"/>
      <c r="RPV85" s="87"/>
      <c r="RPW85" s="87"/>
      <c r="RPX85" s="88"/>
      <c r="RPY85" s="88"/>
      <c r="RPZ85" s="88"/>
      <c r="RQA85" s="87"/>
      <c r="RQB85" s="88"/>
      <c r="RQC85" s="87"/>
      <c r="RQD85" s="89"/>
      <c r="RQE85" s="87"/>
      <c r="RQF85" s="87"/>
      <c r="RQG85" s="87"/>
      <c r="RQH85" s="87"/>
      <c r="RQI85" s="87"/>
      <c r="RQJ85" s="87"/>
      <c r="RQK85" s="88"/>
      <c r="RQL85" s="87"/>
      <c r="RQM85" s="87"/>
      <c r="RQN85" s="88"/>
      <c r="RQO85" s="88"/>
      <c r="RQP85" s="88"/>
      <c r="RQQ85" s="87"/>
      <c r="RQR85" s="88"/>
      <c r="RQS85" s="87"/>
      <c r="RQT85" s="89"/>
      <c r="RQU85" s="87"/>
      <c r="RQV85" s="87"/>
      <c r="RQW85" s="87"/>
      <c r="RQX85" s="87"/>
      <c r="RQY85" s="87"/>
      <c r="RQZ85" s="87"/>
      <c r="RRA85" s="88"/>
      <c r="RRB85" s="87"/>
      <c r="RRC85" s="87"/>
      <c r="RRD85" s="88"/>
      <c r="RRE85" s="88"/>
      <c r="RRF85" s="88"/>
      <c r="RRG85" s="87"/>
      <c r="RRH85" s="88"/>
      <c r="RRI85" s="87"/>
      <c r="RRJ85" s="89"/>
      <c r="RRK85" s="87"/>
      <c r="RRL85" s="87"/>
      <c r="RRM85" s="87"/>
      <c r="RRN85" s="87"/>
      <c r="RRO85" s="87"/>
      <c r="RRP85" s="87"/>
      <c r="RRQ85" s="88"/>
      <c r="RRR85" s="87"/>
      <c r="RRS85" s="87"/>
      <c r="RRT85" s="88"/>
      <c r="RRU85" s="88"/>
      <c r="RRV85" s="88"/>
      <c r="RRW85" s="87"/>
      <c r="RRX85" s="88"/>
      <c r="RRY85" s="87"/>
      <c r="RRZ85" s="89"/>
      <c r="RSA85" s="87"/>
      <c r="RSB85" s="87"/>
      <c r="RSC85" s="87"/>
      <c r="RSD85" s="87"/>
      <c r="RSE85" s="87"/>
      <c r="RSF85" s="87"/>
      <c r="RSG85" s="88"/>
      <c r="RSH85" s="87"/>
      <c r="RSI85" s="87"/>
      <c r="RSJ85" s="88"/>
      <c r="RSK85" s="88"/>
      <c r="RSL85" s="88"/>
      <c r="RSM85" s="87"/>
      <c r="RSN85" s="88"/>
      <c r="RSO85" s="87"/>
      <c r="RSP85" s="89"/>
      <c r="RSQ85" s="87"/>
      <c r="RSR85" s="87"/>
      <c r="RSS85" s="87"/>
      <c r="RST85" s="87"/>
      <c r="RSU85" s="87"/>
      <c r="RSV85" s="87"/>
      <c r="RSW85" s="88"/>
      <c r="RSX85" s="87"/>
      <c r="RSY85" s="87"/>
      <c r="RSZ85" s="88"/>
      <c r="RTA85" s="88"/>
      <c r="RTB85" s="88"/>
      <c r="RTC85" s="87"/>
      <c r="RTD85" s="88"/>
      <c r="RTE85" s="87"/>
      <c r="RTF85" s="89"/>
      <c r="RTG85" s="87"/>
      <c r="RTH85" s="87"/>
      <c r="RTI85" s="87"/>
      <c r="RTJ85" s="87"/>
      <c r="RTK85" s="87"/>
      <c r="RTL85" s="87"/>
      <c r="RTM85" s="88"/>
      <c r="RTN85" s="87"/>
      <c r="RTO85" s="87"/>
      <c r="RTP85" s="88"/>
      <c r="RTQ85" s="88"/>
      <c r="RTR85" s="88"/>
      <c r="RTS85" s="87"/>
      <c r="RTT85" s="88"/>
      <c r="RTU85" s="87"/>
      <c r="RTV85" s="89"/>
      <c r="RTW85" s="87"/>
      <c r="RTX85" s="87"/>
      <c r="RTY85" s="87"/>
      <c r="RTZ85" s="87"/>
      <c r="RUA85" s="87"/>
      <c r="RUB85" s="87"/>
      <c r="RUC85" s="88"/>
      <c r="RUD85" s="87"/>
      <c r="RUE85" s="87"/>
      <c r="RUF85" s="88"/>
      <c r="RUG85" s="88"/>
      <c r="RUH85" s="88"/>
      <c r="RUI85" s="87"/>
      <c r="RUJ85" s="88"/>
      <c r="RUK85" s="87"/>
      <c r="RUL85" s="89"/>
      <c r="RUM85" s="87"/>
      <c r="RUN85" s="87"/>
      <c r="RUO85" s="87"/>
      <c r="RUP85" s="87"/>
      <c r="RUQ85" s="87"/>
      <c r="RUR85" s="87"/>
      <c r="RUS85" s="88"/>
      <c r="RUT85" s="87"/>
      <c r="RUU85" s="87"/>
      <c r="RUV85" s="88"/>
      <c r="RUW85" s="88"/>
      <c r="RUX85" s="88"/>
      <c r="RUY85" s="87"/>
      <c r="RUZ85" s="88"/>
      <c r="RVA85" s="87"/>
      <c r="RVB85" s="89"/>
      <c r="RVC85" s="87"/>
      <c r="RVD85" s="87"/>
      <c r="RVE85" s="87"/>
      <c r="RVF85" s="87"/>
      <c r="RVG85" s="87"/>
      <c r="RVH85" s="87"/>
      <c r="RVI85" s="88"/>
      <c r="RVJ85" s="87"/>
      <c r="RVK85" s="87"/>
      <c r="RVL85" s="88"/>
      <c r="RVM85" s="88"/>
      <c r="RVN85" s="88"/>
      <c r="RVO85" s="87"/>
      <c r="RVP85" s="88"/>
      <c r="RVQ85" s="87"/>
      <c r="RVR85" s="89"/>
      <c r="RVS85" s="87"/>
      <c r="RVT85" s="87"/>
      <c r="RVU85" s="87"/>
      <c r="RVV85" s="87"/>
      <c r="RVW85" s="87"/>
      <c r="RVX85" s="87"/>
      <c r="RVY85" s="88"/>
      <c r="RVZ85" s="87"/>
      <c r="RWA85" s="87"/>
      <c r="RWB85" s="88"/>
      <c r="RWC85" s="88"/>
      <c r="RWD85" s="88"/>
      <c r="RWE85" s="87"/>
      <c r="RWF85" s="88"/>
      <c r="RWG85" s="87"/>
      <c r="RWH85" s="89"/>
      <c r="RWI85" s="87"/>
      <c r="RWJ85" s="87"/>
      <c r="RWK85" s="87"/>
      <c r="RWL85" s="87"/>
      <c r="RWM85" s="87"/>
      <c r="RWN85" s="87"/>
      <c r="RWO85" s="88"/>
      <c r="RWP85" s="87"/>
      <c r="RWQ85" s="87"/>
      <c r="RWR85" s="88"/>
      <c r="RWS85" s="88"/>
      <c r="RWT85" s="88"/>
      <c r="RWU85" s="87"/>
      <c r="RWV85" s="88"/>
      <c r="RWW85" s="87"/>
      <c r="RWX85" s="89"/>
      <c r="RWY85" s="87"/>
      <c r="RWZ85" s="87"/>
      <c r="RXA85" s="87"/>
      <c r="RXB85" s="87"/>
      <c r="RXC85" s="87"/>
      <c r="RXD85" s="87"/>
      <c r="RXE85" s="88"/>
      <c r="RXF85" s="87"/>
      <c r="RXG85" s="87"/>
      <c r="RXH85" s="88"/>
      <c r="RXI85" s="88"/>
      <c r="RXJ85" s="88"/>
      <c r="RXK85" s="87"/>
      <c r="RXL85" s="88"/>
      <c r="RXM85" s="87"/>
      <c r="RXN85" s="89"/>
      <c r="RXO85" s="87"/>
      <c r="RXP85" s="87"/>
      <c r="RXQ85" s="87"/>
      <c r="RXR85" s="87"/>
      <c r="RXS85" s="87"/>
      <c r="RXT85" s="87"/>
      <c r="RXU85" s="88"/>
      <c r="RXV85" s="87"/>
      <c r="RXW85" s="87"/>
      <c r="RXX85" s="88"/>
      <c r="RXY85" s="88"/>
      <c r="RXZ85" s="88"/>
      <c r="RYA85" s="87"/>
      <c r="RYB85" s="88"/>
      <c r="RYC85" s="87"/>
      <c r="RYD85" s="89"/>
      <c r="RYE85" s="87"/>
      <c r="RYF85" s="87"/>
      <c r="RYG85" s="87"/>
      <c r="RYH85" s="87"/>
      <c r="RYI85" s="87"/>
      <c r="RYJ85" s="87"/>
      <c r="RYK85" s="88"/>
      <c r="RYL85" s="87"/>
      <c r="RYM85" s="87"/>
      <c r="RYN85" s="88"/>
      <c r="RYO85" s="88"/>
      <c r="RYP85" s="88"/>
      <c r="RYQ85" s="87"/>
      <c r="RYR85" s="88"/>
      <c r="RYS85" s="87"/>
      <c r="RYT85" s="89"/>
      <c r="RYU85" s="87"/>
      <c r="RYV85" s="87"/>
      <c r="RYW85" s="87"/>
      <c r="RYX85" s="87"/>
      <c r="RYY85" s="87"/>
      <c r="RYZ85" s="87"/>
      <c r="RZA85" s="88"/>
      <c r="RZB85" s="87"/>
      <c r="RZC85" s="87"/>
      <c r="RZD85" s="88"/>
      <c r="RZE85" s="88"/>
      <c r="RZF85" s="88"/>
      <c r="RZG85" s="87"/>
      <c r="RZH85" s="88"/>
      <c r="RZI85" s="87"/>
      <c r="RZJ85" s="89"/>
      <c r="RZK85" s="87"/>
      <c r="RZL85" s="87"/>
      <c r="RZM85" s="87"/>
      <c r="RZN85" s="87"/>
      <c r="RZO85" s="87"/>
      <c r="RZP85" s="87"/>
      <c r="RZQ85" s="88"/>
      <c r="RZR85" s="87"/>
      <c r="RZS85" s="87"/>
      <c r="RZT85" s="88"/>
      <c r="RZU85" s="88"/>
      <c r="RZV85" s="88"/>
      <c r="RZW85" s="87"/>
      <c r="RZX85" s="88"/>
      <c r="RZY85" s="87"/>
      <c r="RZZ85" s="89"/>
      <c r="SAA85" s="87"/>
      <c r="SAB85" s="87"/>
      <c r="SAC85" s="87"/>
      <c r="SAD85" s="87"/>
      <c r="SAE85" s="87"/>
      <c r="SAF85" s="87"/>
      <c r="SAG85" s="88"/>
      <c r="SAH85" s="87"/>
      <c r="SAI85" s="87"/>
      <c r="SAJ85" s="88"/>
      <c r="SAK85" s="88"/>
      <c r="SAL85" s="88"/>
      <c r="SAM85" s="87"/>
      <c r="SAN85" s="88"/>
      <c r="SAO85" s="87"/>
      <c r="SAP85" s="89"/>
      <c r="SAQ85" s="87"/>
      <c r="SAR85" s="87"/>
      <c r="SAS85" s="87"/>
      <c r="SAT85" s="87"/>
      <c r="SAU85" s="87"/>
      <c r="SAV85" s="87"/>
      <c r="SAW85" s="88"/>
      <c r="SAX85" s="87"/>
      <c r="SAY85" s="87"/>
      <c r="SAZ85" s="88"/>
      <c r="SBA85" s="88"/>
      <c r="SBB85" s="88"/>
      <c r="SBC85" s="87"/>
      <c r="SBD85" s="88"/>
      <c r="SBE85" s="87"/>
      <c r="SBF85" s="89"/>
      <c r="SBG85" s="87"/>
      <c r="SBH85" s="87"/>
      <c r="SBI85" s="87"/>
      <c r="SBJ85" s="87"/>
      <c r="SBK85" s="87"/>
      <c r="SBL85" s="87"/>
      <c r="SBM85" s="88"/>
      <c r="SBN85" s="87"/>
      <c r="SBO85" s="87"/>
      <c r="SBP85" s="88"/>
      <c r="SBQ85" s="88"/>
      <c r="SBR85" s="88"/>
      <c r="SBS85" s="87"/>
      <c r="SBT85" s="88"/>
      <c r="SBU85" s="87"/>
      <c r="SBV85" s="89"/>
      <c r="SBW85" s="87"/>
      <c r="SBX85" s="87"/>
      <c r="SBY85" s="87"/>
      <c r="SBZ85" s="87"/>
      <c r="SCA85" s="87"/>
      <c r="SCB85" s="87"/>
      <c r="SCC85" s="88"/>
      <c r="SCD85" s="87"/>
      <c r="SCE85" s="87"/>
      <c r="SCF85" s="88"/>
      <c r="SCG85" s="88"/>
      <c r="SCH85" s="88"/>
      <c r="SCI85" s="87"/>
      <c r="SCJ85" s="88"/>
      <c r="SCK85" s="87"/>
      <c r="SCL85" s="89"/>
      <c r="SCM85" s="87"/>
      <c r="SCN85" s="87"/>
      <c r="SCO85" s="87"/>
      <c r="SCP85" s="87"/>
      <c r="SCQ85" s="87"/>
      <c r="SCR85" s="87"/>
      <c r="SCS85" s="88"/>
      <c r="SCT85" s="87"/>
      <c r="SCU85" s="87"/>
      <c r="SCV85" s="88"/>
      <c r="SCW85" s="88"/>
      <c r="SCX85" s="88"/>
      <c r="SCY85" s="87"/>
      <c r="SCZ85" s="88"/>
      <c r="SDA85" s="87"/>
      <c r="SDB85" s="89"/>
      <c r="SDC85" s="87"/>
      <c r="SDD85" s="87"/>
      <c r="SDE85" s="87"/>
      <c r="SDF85" s="87"/>
      <c r="SDG85" s="87"/>
      <c r="SDH85" s="87"/>
      <c r="SDI85" s="88"/>
      <c r="SDJ85" s="87"/>
      <c r="SDK85" s="87"/>
      <c r="SDL85" s="88"/>
      <c r="SDM85" s="88"/>
      <c r="SDN85" s="88"/>
      <c r="SDO85" s="87"/>
      <c r="SDP85" s="88"/>
      <c r="SDQ85" s="87"/>
      <c r="SDR85" s="89"/>
      <c r="SDS85" s="87"/>
      <c r="SDT85" s="87"/>
      <c r="SDU85" s="87"/>
      <c r="SDV85" s="87"/>
      <c r="SDW85" s="87"/>
      <c r="SDX85" s="87"/>
      <c r="SDY85" s="88"/>
      <c r="SDZ85" s="87"/>
      <c r="SEA85" s="87"/>
      <c r="SEB85" s="88"/>
      <c r="SEC85" s="88"/>
      <c r="SED85" s="88"/>
      <c r="SEE85" s="87"/>
      <c r="SEF85" s="88"/>
      <c r="SEG85" s="87"/>
      <c r="SEH85" s="89"/>
      <c r="SEI85" s="87"/>
      <c r="SEJ85" s="87"/>
      <c r="SEK85" s="87"/>
      <c r="SEL85" s="87"/>
      <c r="SEM85" s="87"/>
      <c r="SEN85" s="87"/>
      <c r="SEO85" s="88"/>
      <c r="SEP85" s="87"/>
      <c r="SEQ85" s="87"/>
      <c r="SER85" s="88"/>
      <c r="SES85" s="88"/>
      <c r="SET85" s="88"/>
      <c r="SEU85" s="87"/>
      <c r="SEV85" s="88"/>
      <c r="SEW85" s="87"/>
      <c r="SEX85" s="89"/>
      <c r="SEY85" s="87"/>
      <c r="SEZ85" s="87"/>
      <c r="SFA85" s="87"/>
      <c r="SFB85" s="87"/>
      <c r="SFC85" s="87"/>
      <c r="SFD85" s="87"/>
      <c r="SFE85" s="88"/>
      <c r="SFF85" s="87"/>
      <c r="SFG85" s="87"/>
      <c r="SFH85" s="88"/>
      <c r="SFI85" s="88"/>
      <c r="SFJ85" s="88"/>
      <c r="SFK85" s="87"/>
      <c r="SFL85" s="88"/>
      <c r="SFM85" s="87"/>
      <c r="SFN85" s="89"/>
      <c r="SFO85" s="87"/>
      <c r="SFP85" s="87"/>
      <c r="SFQ85" s="87"/>
      <c r="SFR85" s="87"/>
      <c r="SFS85" s="87"/>
      <c r="SFT85" s="87"/>
      <c r="SFU85" s="88"/>
      <c r="SFV85" s="87"/>
      <c r="SFW85" s="87"/>
      <c r="SFX85" s="88"/>
      <c r="SFY85" s="88"/>
      <c r="SFZ85" s="88"/>
      <c r="SGA85" s="87"/>
      <c r="SGB85" s="88"/>
      <c r="SGC85" s="87"/>
      <c r="SGD85" s="89"/>
      <c r="SGE85" s="87"/>
      <c r="SGF85" s="87"/>
      <c r="SGG85" s="87"/>
      <c r="SGH85" s="87"/>
      <c r="SGI85" s="87"/>
      <c r="SGJ85" s="87"/>
      <c r="SGK85" s="88"/>
      <c r="SGL85" s="87"/>
      <c r="SGM85" s="87"/>
      <c r="SGN85" s="88"/>
      <c r="SGO85" s="88"/>
      <c r="SGP85" s="88"/>
      <c r="SGQ85" s="87"/>
      <c r="SGR85" s="88"/>
      <c r="SGS85" s="87"/>
      <c r="SGT85" s="89"/>
      <c r="SGU85" s="87"/>
      <c r="SGV85" s="87"/>
      <c r="SGW85" s="87"/>
      <c r="SGX85" s="87"/>
      <c r="SGY85" s="87"/>
      <c r="SGZ85" s="87"/>
      <c r="SHA85" s="88"/>
      <c r="SHB85" s="87"/>
      <c r="SHC85" s="87"/>
      <c r="SHD85" s="88"/>
      <c r="SHE85" s="88"/>
      <c r="SHF85" s="88"/>
      <c r="SHG85" s="87"/>
      <c r="SHH85" s="88"/>
      <c r="SHI85" s="87"/>
      <c r="SHJ85" s="89"/>
      <c r="SHK85" s="87"/>
      <c r="SHL85" s="87"/>
      <c r="SHM85" s="87"/>
      <c r="SHN85" s="87"/>
      <c r="SHO85" s="87"/>
      <c r="SHP85" s="87"/>
      <c r="SHQ85" s="88"/>
      <c r="SHR85" s="87"/>
      <c r="SHS85" s="87"/>
      <c r="SHT85" s="88"/>
      <c r="SHU85" s="88"/>
      <c r="SHV85" s="88"/>
      <c r="SHW85" s="87"/>
      <c r="SHX85" s="88"/>
      <c r="SHY85" s="87"/>
      <c r="SHZ85" s="89"/>
      <c r="SIA85" s="87"/>
      <c r="SIB85" s="87"/>
      <c r="SIC85" s="87"/>
      <c r="SID85" s="87"/>
      <c r="SIE85" s="87"/>
      <c r="SIF85" s="87"/>
      <c r="SIG85" s="88"/>
      <c r="SIH85" s="87"/>
      <c r="SII85" s="87"/>
      <c r="SIJ85" s="88"/>
      <c r="SIK85" s="88"/>
      <c r="SIL85" s="88"/>
      <c r="SIM85" s="87"/>
      <c r="SIN85" s="88"/>
      <c r="SIO85" s="87"/>
      <c r="SIP85" s="89"/>
      <c r="SIQ85" s="87"/>
      <c r="SIR85" s="87"/>
      <c r="SIS85" s="87"/>
      <c r="SIT85" s="87"/>
      <c r="SIU85" s="87"/>
      <c r="SIV85" s="87"/>
      <c r="SIW85" s="88"/>
      <c r="SIX85" s="87"/>
      <c r="SIY85" s="87"/>
      <c r="SIZ85" s="88"/>
      <c r="SJA85" s="88"/>
      <c r="SJB85" s="88"/>
      <c r="SJC85" s="87"/>
      <c r="SJD85" s="88"/>
      <c r="SJE85" s="87"/>
      <c r="SJF85" s="89"/>
      <c r="SJG85" s="87"/>
      <c r="SJH85" s="87"/>
      <c r="SJI85" s="87"/>
      <c r="SJJ85" s="87"/>
      <c r="SJK85" s="87"/>
      <c r="SJL85" s="87"/>
      <c r="SJM85" s="88"/>
      <c r="SJN85" s="87"/>
      <c r="SJO85" s="87"/>
      <c r="SJP85" s="88"/>
      <c r="SJQ85" s="88"/>
      <c r="SJR85" s="88"/>
      <c r="SJS85" s="87"/>
      <c r="SJT85" s="88"/>
      <c r="SJU85" s="87"/>
      <c r="SJV85" s="89"/>
      <c r="SJW85" s="87"/>
      <c r="SJX85" s="87"/>
      <c r="SJY85" s="87"/>
      <c r="SJZ85" s="87"/>
      <c r="SKA85" s="87"/>
      <c r="SKB85" s="87"/>
      <c r="SKC85" s="88"/>
      <c r="SKD85" s="87"/>
      <c r="SKE85" s="87"/>
      <c r="SKF85" s="88"/>
      <c r="SKG85" s="88"/>
      <c r="SKH85" s="88"/>
      <c r="SKI85" s="87"/>
      <c r="SKJ85" s="88"/>
      <c r="SKK85" s="87"/>
      <c r="SKL85" s="89"/>
      <c r="SKM85" s="87"/>
      <c r="SKN85" s="87"/>
      <c r="SKO85" s="87"/>
      <c r="SKP85" s="87"/>
      <c r="SKQ85" s="87"/>
      <c r="SKR85" s="87"/>
      <c r="SKS85" s="88"/>
      <c r="SKT85" s="87"/>
      <c r="SKU85" s="87"/>
      <c r="SKV85" s="88"/>
      <c r="SKW85" s="88"/>
      <c r="SKX85" s="88"/>
      <c r="SKY85" s="87"/>
      <c r="SKZ85" s="88"/>
      <c r="SLA85" s="87"/>
      <c r="SLB85" s="89"/>
      <c r="SLC85" s="87"/>
      <c r="SLD85" s="87"/>
      <c r="SLE85" s="87"/>
      <c r="SLF85" s="87"/>
      <c r="SLG85" s="87"/>
      <c r="SLH85" s="87"/>
      <c r="SLI85" s="88"/>
      <c r="SLJ85" s="87"/>
      <c r="SLK85" s="87"/>
      <c r="SLL85" s="88"/>
      <c r="SLM85" s="88"/>
      <c r="SLN85" s="88"/>
      <c r="SLO85" s="87"/>
      <c r="SLP85" s="88"/>
      <c r="SLQ85" s="87"/>
      <c r="SLR85" s="89"/>
      <c r="SLS85" s="87"/>
      <c r="SLT85" s="87"/>
      <c r="SLU85" s="87"/>
      <c r="SLV85" s="87"/>
      <c r="SLW85" s="87"/>
      <c r="SLX85" s="87"/>
      <c r="SLY85" s="88"/>
      <c r="SLZ85" s="87"/>
      <c r="SMA85" s="87"/>
      <c r="SMB85" s="88"/>
      <c r="SMC85" s="88"/>
      <c r="SMD85" s="88"/>
      <c r="SME85" s="87"/>
      <c r="SMF85" s="88"/>
      <c r="SMG85" s="87"/>
      <c r="SMH85" s="89"/>
      <c r="SMI85" s="87"/>
      <c r="SMJ85" s="87"/>
      <c r="SMK85" s="87"/>
      <c r="SML85" s="87"/>
      <c r="SMM85" s="87"/>
      <c r="SMN85" s="87"/>
      <c r="SMO85" s="88"/>
      <c r="SMP85" s="87"/>
      <c r="SMQ85" s="87"/>
      <c r="SMR85" s="88"/>
      <c r="SMS85" s="88"/>
      <c r="SMT85" s="88"/>
      <c r="SMU85" s="87"/>
      <c r="SMV85" s="88"/>
      <c r="SMW85" s="87"/>
      <c r="SMX85" s="89"/>
      <c r="SMY85" s="87"/>
      <c r="SMZ85" s="87"/>
      <c r="SNA85" s="87"/>
      <c r="SNB85" s="87"/>
      <c r="SNC85" s="87"/>
      <c r="SND85" s="87"/>
      <c r="SNE85" s="88"/>
      <c r="SNF85" s="87"/>
      <c r="SNG85" s="87"/>
      <c r="SNH85" s="88"/>
      <c r="SNI85" s="88"/>
      <c r="SNJ85" s="88"/>
      <c r="SNK85" s="87"/>
      <c r="SNL85" s="88"/>
      <c r="SNM85" s="87"/>
      <c r="SNN85" s="89"/>
      <c r="SNO85" s="87"/>
      <c r="SNP85" s="87"/>
      <c r="SNQ85" s="87"/>
      <c r="SNR85" s="87"/>
      <c r="SNS85" s="87"/>
      <c r="SNT85" s="87"/>
      <c r="SNU85" s="88"/>
      <c r="SNV85" s="87"/>
      <c r="SNW85" s="87"/>
      <c r="SNX85" s="88"/>
      <c r="SNY85" s="88"/>
      <c r="SNZ85" s="88"/>
      <c r="SOA85" s="87"/>
      <c r="SOB85" s="88"/>
      <c r="SOC85" s="87"/>
      <c r="SOD85" s="89"/>
      <c r="SOE85" s="87"/>
      <c r="SOF85" s="87"/>
      <c r="SOG85" s="87"/>
      <c r="SOH85" s="87"/>
      <c r="SOI85" s="87"/>
      <c r="SOJ85" s="87"/>
      <c r="SOK85" s="88"/>
      <c r="SOL85" s="87"/>
      <c r="SOM85" s="87"/>
      <c r="SON85" s="88"/>
      <c r="SOO85" s="88"/>
      <c r="SOP85" s="88"/>
      <c r="SOQ85" s="87"/>
      <c r="SOR85" s="88"/>
      <c r="SOS85" s="87"/>
      <c r="SOT85" s="89"/>
      <c r="SOU85" s="87"/>
      <c r="SOV85" s="87"/>
      <c r="SOW85" s="87"/>
      <c r="SOX85" s="87"/>
      <c r="SOY85" s="87"/>
      <c r="SOZ85" s="87"/>
      <c r="SPA85" s="88"/>
      <c r="SPB85" s="87"/>
      <c r="SPC85" s="87"/>
      <c r="SPD85" s="88"/>
      <c r="SPE85" s="88"/>
      <c r="SPF85" s="88"/>
      <c r="SPG85" s="87"/>
      <c r="SPH85" s="88"/>
      <c r="SPI85" s="87"/>
      <c r="SPJ85" s="89"/>
      <c r="SPK85" s="87"/>
      <c r="SPL85" s="87"/>
      <c r="SPM85" s="87"/>
      <c r="SPN85" s="87"/>
      <c r="SPO85" s="87"/>
      <c r="SPP85" s="87"/>
      <c r="SPQ85" s="88"/>
      <c r="SPR85" s="87"/>
      <c r="SPS85" s="87"/>
      <c r="SPT85" s="88"/>
      <c r="SPU85" s="88"/>
      <c r="SPV85" s="88"/>
      <c r="SPW85" s="87"/>
      <c r="SPX85" s="88"/>
      <c r="SPY85" s="87"/>
      <c r="SPZ85" s="89"/>
      <c r="SQA85" s="87"/>
      <c r="SQB85" s="87"/>
      <c r="SQC85" s="87"/>
      <c r="SQD85" s="87"/>
      <c r="SQE85" s="87"/>
      <c r="SQF85" s="87"/>
      <c r="SQG85" s="88"/>
      <c r="SQH85" s="87"/>
      <c r="SQI85" s="87"/>
      <c r="SQJ85" s="88"/>
      <c r="SQK85" s="88"/>
      <c r="SQL85" s="88"/>
      <c r="SQM85" s="87"/>
      <c r="SQN85" s="88"/>
      <c r="SQO85" s="87"/>
      <c r="SQP85" s="89"/>
      <c r="SQQ85" s="87"/>
      <c r="SQR85" s="87"/>
      <c r="SQS85" s="87"/>
      <c r="SQT85" s="87"/>
      <c r="SQU85" s="87"/>
      <c r="SQV85" s="87"/>
      <c r="SQW85" s="88"/>
      <c r="SQX85" s="87"/>
      <c r="SQY85" s="87"/>
      <c r="SQZ85" s="88"/>
      <c r="SRA85" s="88"/>
      <c r="SRB85" s="88"/>
      <c r="SRC85" s="87"/>
      <c r="SRD85" s="88"/>
      <c r="SRE85" s="87"/>
      <c r="SRF85" s="89"/>
      <c r="SRG85" s="87"/>
      <c r="SRH85" s="87"/>
      <c r="SRI85" s="87"/>
      <c r="SRJ85" s="87"/>
      <c r="SRK85" s="87"/>
      <c r="SRL85" s="87"/>
      <c r="SRM85" s="88"/>
      <c r="SRN85" s="87"/>
      <c r="SRO85" s="87"/>
      <c r="SRP85" s="88"/>
      <c r="SRQ85" s="88"/>
      <c r="SRR85" s="88"/>
      <c r="SRS85" s="87"/>
      <c r="SRT85" s="88"/>
      <c r="SRU85" s="87"/>
      <c r="SRV85" s="89"/>
      <c r="SRW85" s="87"/>
      <c r="SRX85" s="87"/>
      <c r="SRY85" s="87"/>
      <c r="SRZ85" s="87"/>
      <c r="SSA85" s="87"/>
      <c r="SSB85" s="87"/>
      <c r="SSC85" s="88"/>
      <c r="SSD85" s="87"/>
      <c r="SSE85" s="87"/>
      <c r="SSF85" s="88"/>
      <c r="SSG85" s="88"/>
      <c r="SSH85" s="88"/>
      <c r="SSI85" s="87"/>
      <c r="SSJ85" s="88"/>
      <c r="SSK85" s="87"/>
      <c r="SSL85" s="89"/>
      <c r="SSM85" s="87"/>
      <c r="SSN85" s="87"/>
      <c r="SSO85" s="87"/>
      <c r="SSP85" s="87"/>
      <c r="SSQ85" s="87"/>
      <c r="SSR85" s="87"/>
      <c r="SSS85" s="88"/>
      <c r="SST85" s="87"/>
      <c r="SSU85" s="87"/>
      <c r="SSV85" s="88"/>
      <c r="SSW85" s="88"/>
      <c r="SSX85" s="88"/>
      <c r="SSY85" s="87"/>
      <c r="SSZ85" s="88"/>
      <c r="STA85" s="87"/>
      <c r="STB85" s="89"/>
      <c r="STC85" s="87"/>
      <c r="STD85" s="87"/>
      <c r="STE85" s="87"/>
      <c r="STF85" s="87"/>
      <c r="STG85" s="87"/>
      <c r="STH85" s="87"/>
      <c r="STI85" s="88"/>
      <c r="STJ85" s="87"/>
      <c r="STK85" s="87"/>
      <c r="STL85" s="88"/>
      <c r="STM85" s="88"/>
      <c r="STN85" s="88"/>
      <c r="STO85" s="87"/>
      <c r="STP85" s="88"/>
      <c r="STQ85" s="87"/>
      <c r="STR85" s="89"/>
      <c r="STS85" s="87"/>
      <c r="STT85" s="87"/>
      <c r="STU85" s="87"/>
      <c r="STV85" s="87"/>
      <c r="STW85" s="87"/>
      <c r="STX85" s="87"/>
      <c r="STY85" s="88"/>
      <c r="STZ85" s="87"/>
      <c r="SUA85" s="87"/>
      <c r="SUB85" s="88"/>
      <c r="SUC85" s="88"/>
      <c r="SUD85" s="88"/>
      <c r="SUE85" s="87"/>
      <c r="SUF85" s="88"/>
      <c r="SUG85" s="87"/>
      <c r="SUH85" s="89"/>
      <c r="SUI85" s="87"/>
      <c r="SUJ85" s="87"/>
      <c r="SUK85" s="87"/>
      <c r="SUL85" s="87"/>
      <c r="SUM85" s="87"/>
      <c r="SUN85" s="87"/>
      <c r="SUO85" s="88"/>
      <c r="SUP85" s="87"/>
      <c r="SUQ85" s="87"/>
      <c r="SUR85" s="88"/>
      <c r="SUS85" s="88"/>
      <c r="SUT85" s="88"/>
      <c r="SUU85" s="87"/>
      <c r="SUV85" s="88"/>
      <c r="SUW85" s="87"/>
      <c r="SUX85" s="89"/>
      <c r="SUY85" s="87"/>
      <c r="SUZ85" s="87"/>
      <c r="SVA85" s="87"/>
      <c r="SVB85" s="87"/>
      <c r="SVC85" s="87"/>
      <c r="SVD85" s="87"/>
      <c r="SVE85" s="88"/>
      <c r="SVF85" s="87"/>
      <c r="SVG85" s="87"/>
      <c r="SVH85" s="88"/>
      <c r="SVI85" s="88"/>
      <c r="SVJ85" s="88"/>
      <c r="SVK85" s="87"/>
      <c r="SVL85" s="88"/>
      <c r="SVM85" s="87"/>
      <c r="SVN85" s="89"/>
      <c r="SVO85" s="87"/>
      <c r="SVP85" s="87"/>
      <c r="SVQ85" s="87"/>
      <c r="SVR85" s="87"/>
      <c r="SVS85" s="87"/>
      <c r="SVT85" s="87"/>
      <c r="SVU85" s="88"/>
      <c r="SVV85" s="87"/>
      <c r="SVW85" s="87"/>
      <c r="SVX85" s="88"/>
      <c r="SVY85" s="88"/>
      <c r="SVZ85" s="88"/>
      <c r="SWA85" s="87"/>
      <c r="SWB85" s="88"/>
      <c r="SWC85" s="87"/>
      <c r="SWD85" s="89"/>
      <c r="SWE85" s="87"/>
      <c r="SWF85" s="87"/>
      <c r="SWG85" s="87"/>
      <c r="SWH85" s="87"/>
      <c r="SWI85" s="87"/>
      <c r="SWJ85" s="87"/>
      <c r="SWK85" s="88"/>
      <c r="SWL85" s="87"/>
      <c r="SWM85" s="87"/>
      <c r="SWN85" s="88"/>
      <c r="SWO85" s="88"/>
      <c r="SWP85" s="88"/>
      <c r="SWQ85" s="87"/>
      <c r="SWR85" s="88"/>
      <c r="SWS85" s="87"/>
      <c r="SWT85" s="89"/>
      <c r="SWU85" s="87"/>
      <c r="SWV85" s="87"/>
      <c r="SWW85" s="87"/>
      <c r="SWX85" s="87"/>
      <c r="SWY85" s="87"/>
      <c r="SWZ85" s="87"/>
      <c r="SXA85" s="88"/>
      <c r="SXB85" s="87"/>
      <c r="SXC85" s="87"/>
      <c r="SXD85" s="88"/>
      <c r="SXE85" s="88"/>
      <c r="SXF85" s="88"/>
      <c r="SXG85" s="87"/>
      <c r="SXH85" s="88"/>
      <c r="SXI85" s="87"/>
      <c r="SXJ85" s="89"/>
      <c r="SXK85" s="87"/>
      <c r="SXL85" s="87"/>
      <c r="SXM85" s="87"/>
      <c r="SXN85" s="87"/>
      <c r="SXO85" s="87"/>
      <c r="SXP85" s="87"/>
      <c r="SXQ85" s="88"/>
      <c r="SXR85" s="87"/>
      <c r="SXS85" s="87"/>
      <c r="SXT85" s="88"/>
      <c r="SXU85" s="88"/>
      <c r="SXV85" s="88"/>
      <c r="SXW85" s="87"/>
      <c r="SXX85" s="88"/>
      <c r="SXY85" s="87"/>
      <c r="SXZ85" s="89"/>
      <c r="SYA85" s="87"/>
      <c r="SYB85" s="87"/>
      <c r="SYC85" s="87"/>
      <c r="SYD85" s="87"/>
      <c r="SYE85" s="87"/>
      <c r="SYF85" s="87"/>
      <c r="SYG85" s="88"/>
      <c r="SYH85" s="87"/>
      <c r="SYI85" s="87"/>
      <c r="SYJ85" s="88"/>
      <c r="SYK85" s="88"/>
      <c r="SYL85" s="88"/>
      <c r="SYM85" s="87"/>
      <c r="SYN85" s="88"/>
      <c r="SYO85" s="87"/>
      <c r="SYP85" s="89"/>
      <c r="SYQ85" s="87"/>
      <c r="SYR85" s="87"/>
      <c r="SYS85" s="87"/>
      <c r="SYT85" s="87"/>
      <c r="SYU85" s="87"/>
      <c r="SYV85" s="87"/>
      <c r="SYW85" s="88"/>
      <c r="SYX85" s="87"/>
      <c r="SYY85" s="87"/>
      <c r="SYZ85" s="88"/>
      <c r="SZA85" s="88"/>
      <c r="SZB85" s="88"/>
      <c r="SZC85" s="87"/>
      <c r="SZD85" s="88"/>
      <c r="SZE85" s="87"/>
      <c r="SZF85" s="89"/>
      <c r="SZG85" s="87"/>
      <c r="SZH85" s="87"/>
      <c r="SZI85" s="87"/>
      <c r="SZJ85" s="87"/>
      <c r="SZK85" s="87"/>
      <c r="SZL85" s="87"/>
      <c r="SZM85" s="88"/>
      <c r="SZN85" s="87"/>
      <c r="SZO85" s="87"/>
      <c r="SZP85" s="88"/>
      <c r="SZQ85" s="88"/>
      <c r="SZR85" s="88"/>
      <c r="SZS85" s="87"/>
      <c r="SZT85" s="88"/>
      <c r="SZU85" s="87"/>
      <c r="SZV85" s="89"/>
      <c r="SZW85" s="87"/>
      <c r="SZX85" s="87"/>
      <c r="SZY85" s="87"/>
      <c r="SZZ85" s="87"/>
      <c r="TAA85" s="87"/>
      <c r="TAB85" s="87"/>
      <c r="TAC85" s="88"/>
      <c r="TAD85" s="87"/>
      <c r="TAE85" s="87"/>
      <c r="TAF85" s="88"/>
      <c r="TAG85" s="88"/>
      <c r="TAH85" s="88"/>
      <c r="TAI85" s="87"/>
      <c r="TAJ85" s="88"/>
      <c r="TAK85" s="87"/>
      <c r="TAL85" s="89"/>
      <c r="TAM85" s="87"/>
      <c r="TAN85" s="87"/>
      <c r="TAO85" s="87"/>
      <c r="TAP85" s="87"/>
      <c r="TAQ85" s="87"/>
      <c r="TAR85" s="87"/>
      <c r="TAS85" s="88"/>
      <c r="TAT85" s="87"/>
      <c r="TAU85" s="87"/>
      <c r="TAV85" s="88"/>
      <c r="TAW85" s="88"/>
      <c r="TAX85" s="88"/>
      <c r="TAY85" s="87"/>
      <c r="TAZ85" s="88"/>
      <c r="TBA85" s="87"/>
      <c r="TBB85" s="89"/>
      <c r="TBC85" s="87"/>
      <c r="TBD85" s="87"/>
      <c r="TBE85" s="87"/>
      <c r="TBF85" s="87"/>
      <c r="TBG85" s="87"/>
      <c r="TBH85" s="87"/>
      <c r="TBI85" s="88"/>
      <c r="TBJ85" s="87"/>
      <c r="TBK85" s="87"/>
      <c r="TBL85" s="88"/>
      <c r="TBM85" s="88"/>
      <c r="TBN85" s="88"/>
      <c r="TBO85" s="87"/>
      <c r="TBP85" s="88"/>
      <c r="TBQ85" s="87"/>
      <c r="TBR85" s="89"/>
      <c r="TBS85" s="87"/>
      <c r="TBT85" s="87"/>
      <c r="TBU85" s="87"/>
      <c r="TBV85" s="87"/>
      <c r="TBW85" s="87"/>
      <c r="TBX85" s="87"/>
      <c r="TBY85" s="88"/>
      <c r="TBZ85" s="87"/>
      <c r="TCA85" s="87"/>
      <c r="TCB85" s="88"/>
      <c r="TCC85" s="88"/>
      <c r="TCD85" s="88"/>
      <c r="TCE85" s="87"/>
      <c r="TCF85" s="88"/>
      <c r="TCG85" s="87"/>
      <c r="TCH85" s="89"/>
      <c r="TCI85" s="87"/>
      <c r="TCJ85" s="87"/>
      <c r="TCK85" s="87"/>
      <c r="TCL85" s="87"/>
      <c r="TCM85" s="87"/>
      <c r="TCN85" s="87"/>
      <c r="TCO85" s="88"/>
      <c r="TCP85" s="87"/>
      <c r="TCQ85" s="87"/>
      <c r="TCR85" s="88"/>
      <c r="TCS85" s="88"/>
      <c r="TCT85" s="88"/>
      <c r="TCU85" s="87"/>
      <c r="TCV85" s="88"/>
      <c r="TCW85" s="87"/>
      <c r="TCX85" s="89"/>
      <c r="TCY85" s="87"/>
      <c r="TCZ85" s="87"/>
      <c r="TDA85" s="87"/>
      <c r="TDB85" s="87"/>
      <c r="TDC85" s="87"/>
      <c r="TDD85" s="87"/>
      <c r="TDE85" s="88"/>
      <c r="TDF85" s="87"/>
      <c r="TDG85" s="87"/>
      <c r="TDH85" s="88"/>
      <c r="TDI85" s="88"/>
      <c r="TDJ85" s="88"/>
      <c r="TDK85" s="87"/>
      <c r="TDL85" s="88"/>
      <c r="TDM85" s="87"/>
      <c r="TDN85" s="89"/>
      <c r="TDO85" s="87"/>
      <c r="TDP85" s="87"/>
      <c r="TDQ85" s="87"/>
      <c r="TDR85" s="87"/>
      <c r="TDS85" s="87"/>
      <c r="TDT85" s="87"/>
      <c r="TDU85" s="88"/>
      <c r="TDV85" s="87"/>
      <c r="TDW85" s="87"/>
      <c r="TDX85" s="88"/>
      <c r="TDY85" s="88"/>
      <c r="TDZ85" s="88"/>
      <c r="TEA85" s="87"/>
      <c r="TEB85" s="88"/>
      <c r="TEC85" s="87"/>
      <c r="TED85" s="89"/>
      <c r="TEE85" s="87"/>
      <c r="TEF85" s="87"/>
      <c r="TEG85" s="87"/>
      <c r="TEH85" s="87"/>
      <c r="TEI85" s="87"/>
      <c r="TEJ85" s="87"/>
      <c r="TEK85" s="88"/>
      <c r="TEL85" s="87"/>
      <c r="TEM85" s="87"/>
      <c r="TEN85" s="88"/>
      <c r="TEO85" s="88"/>
      <c r="TEP85" s="88"/>
      <c r="TEQ85" s="87"/>
      <c r="TER85" s="88"/>
      <c r="TES85" s="87"/>
      <c r="TET85" s="89"/>
      <c r="TEU85" s="87"/>
      <c r="TEV85" s="87"/>
      <c r="TEW85" s="87"/>
      <c r="TEX85" s="87"/>
      <c r="TEY85" s="87"/>
      <c r="TEZ85" s="87"/>
      <c r="TFA85" s="88"/>
      <c r="TFB85" s="87"/>
      <c r="TFC85" s="87"/>
      <c r="TFD85" s="88"/>
      <c r="TFE85" s="88"/>
      <c r="TFF85" s="88"/>
      <c r="TFG85" s="87"/>
      <c r="TFH85" s="88"/>
      <c r="TFI85" s="87"/>
      <c r="TFJ85" s="89"/>
      <c r="TFK85" s="87"/>
      <c r="TFL85" s="87"/>
      <c r="TFM85" s="87"/>
      <c r="TFN85" s="87"/>
      <c r="TFO85" s="87"/>
      <c r="TFP85" s="87"/>
      <c r="TFQ85" s="88"/>
      <c r="TFR85" s="87"/>
      <c r="TFS85" s="87"/>
      <c r="TFT85" s="88"/>
      <c r="TFU85" s="88"/>
      <c r="TFV85" s="88"/>
      <c r="TFW85" s="87"/>
      <c r="TFX85" s="88"/>
      <c r="TFY85" s="87"/>
      <c r="TFZ85" s="89"/>
      <c r="TGA85" s="87"/>
      <c r="TGB85" s="87"/>
      <c r="TGC85" s="87"/>
      <c r="TGD85" s="87"/>
      <c r="TGE85" s="87"/>
      <c r="TGF85" s="87"/>
      <c r="TGG85" s="88"/>
      <c r="TGH85" s="87"/>
      <c r="TGI85" s="87"/>
      <c r="TGJ85" s="88"/>
      <c r="TGK85" s="88"/>
      <c r="TGL85" s="88"/>
      <c r="TGM85" s="87"/>
      <c r="TGN85" s="88"/>
      <c r="TGO85" s="87"/>
      <c r="TGP85" s="89"/>
      <c r="TGQ85" s="87"/>
      <c r="TGR85" s="87"/>
      <c r="TGS85" s="87"/>
      <c r="TGT85" s="87"/>
      <c r="TGU85" s="87"/>
      <c r="TGV85" s="87"/>
      <c r="TGW85" s="88"/>
      <c r="TGX85" s="87"/>
      <c r="TGY85" s="87"/>
      <c r="TGZ85" s="88"/>
      <c r="THA85" s="88"/>
      <c r="THB85" s="88"/>
      <c r="THC85" s="87"/>
      <c r="THD85" s="88"/>
      <c r="THE85" s="87"/>
      <c r="THF85" s="89"/>
      <c r="THG85" s="87"/>
      <c r="THH85" s="87"/>
      <c r="THI85" s="87"/>
      <c r="THJ85" s="87"/>
      <c r="THK85" s="87"/>
      <c r="THL85" s="87"/>
      <c r="THM85" s="88"/>
      <c r="THN85" s="87"/>
      <c r="THO85" s="87"/>
      <c r="THP85" s="88"/>
      <c r="THQ85" s="88"/>
      <c r="THR85" s="88"/>
      <c r="THS85" s="87"/>
      <c r="THT85" s="88"/>
      <c r="THU85" s="87"/>
      <c r="THV85" s="89"/>
      <c r="THW85" s="87"/>
      <c r="THX85" s="87"/>
      <c r="THY85" s="87"/>
      <c r="THZ85" s="87"/>
      <c r="TIA85" s="87"/>
      <c r="TIB85" s="87"/>
      <c r="TIC85" s="88"/>
      <c r="TID85" s="87"/>
      <c r="TIE85" s="87"/>
      <c r="TIF85" s="88"/>
      <c r="TIG85" s="88"/>
      <c r="TIH85" s="88"/>
      <c r="TII85" s="87"/>
      <c r="TIJ85" s="88"/>
      <c r="TIK85" s="87"/>
      <c r="TIL85" s="89"/>
      <c r="TIM85" s="87"/>
      <c r="TIN85" s="87"/>
      <c r="TIO85" s="87"/>
      <c r="TIP85" s="87"/>
      <c r="TIQ85" s="87"/>
      <c r="TIR85" s="87"/>
      <c r="TIS85" s="88"/>
      <c r="TIT85" s="87"/>
      <c r="TIU85" s="87"/>
      <c r="TIV85" s="88"/>
      <c r="TIW85" s="88"/>
      <c r="TIX85" s="88"/>
      <c r="TIY85" s="87"/>
      <c r="TIZ85" s="88"/>
      <c r="TJA85" s="87"/>
      <c r="TJB85" s="89"/>
      <c r="TJC85" s="87"/>
      <c r="TJD85" s="87"/>
      <c r="TJE85" s="87"/>
      <c r="TJF85" s="87"/>
      <c r="TJG85" s="87"/>
      <c r="TJH85" s="87"/>
      <c r="TJI85" s="88"/>
      <c r="TJJ85" s="87"/>
      <c r="TJK85" s="87"/>
      <c r="TJL85" s="88"/>
      <c r="TJM85" s="88"/>
      <c r="TJN85" s="88"/>
      <c r="TJO85" s="87"/>
      <c r="TJP85" s="88"/>
      <c r="TJQ85" s="87"/>
      <c r="TJR85" s="89"/>
      <c r="TJS85" s="87"/>
      <c r="TJT85" s="87"/>
      <c r="TJU85" s="87"/>
      <c r="TJV85" s="87"/>
      <c r="TJW85" s="87"/>
      <c r="TJX85" s="87"/>
      <c r="TJY85" s="88"/>
      <c r="TJZ85" s="87"/>
      <c r="TKA85" s="87"/>
      <c r="TKB85" s="88"/>
      <c r="TKC85" s="88"/>
      <c r="TKD85" s="88"/>
      <c r="TKE85" s="87"/>
      <c r="TKF85" s="88"/>
      <c r="TKG85" s="87"/>
      <c r="TKH85" s="89"/>
      <c r="TKI85" s="87"/>
      <c r="TKJ85" s="87"/>
      <c r="TKK85" s="87"/>
      <c r="TKL85" s="87"/>
      <c r="TKM85" s="87"/>
      <c r="TKN85" s="87"/>
      <c r="TKO85" s="88"/>
      <c r="TKP85" s="87"/>
      <c r="TKQ85" s="87"/>
      <c r="TKR85" s="88"/>
      <c r="TKS85" s="88"/>
      <c r="TKT85" s="88"/>
      <c r="TKU85" s="87"/>
      <c r="TKV85" s="88"/>
      <c r="TKW85" s="87"/>
      <c r="TKX85" s="89"/>
      <c r="TKY85" s="87"/>
      <c r="TKZ85" s="87"/>
      <c r="TLA85" s="87"/>
      <c r="TLB85" s="87"/>
      <c r="TLC85" s="87"/>
      <c r="TLD85" s="87"/>
      <c r="TLE85" s="88"/>
      <c r="TLF85" s="87"/>
      <c r="TLG85" s="87"/>
      <c r="TLH85" s="88"/>
      <c r="TLI85" s="88"/>
      <c r="TLJ85" s="88"/>
      <c r="TLK85" s="87"/>
      <c r="TLL85" s="88"/>
      <c r="TLM85" s="87"/>
      <c r="TLN85" s="89"/>
      <c r="TLO85" s="87"/>
      <c r="TLP85" s="87"/>
      <c r="TLQ85" s="87"/>
      <c r="TLR85" s="87"/>
      <c r="TLS85" s="87"/>
      <c r="TLT85" s="87"/>
      <c r="TLU85" s="88"/>
      <c r="TLV85" s="87"/>
      <c r="TLW85" s="87"/>
      <c r="TLX85" s="88"/>
      <c r="TLY85" s="88"/>
      <c r="TLZ85" s="88"/>
      <c r="TMA85" s="87"/>
      <c r="TMB85" s="88"/>
      <c r="TMC85" s="87"/>
      <c r="TMD85" s="89"/>
      <c r="TME85" s="87"/>
      <c r="TMF85" s="87"/>
      <c r="TMG85" s="87"/>
      <c r="TMH85" s="87"/>
      <c r="TMI85" s="87"/>
      <c r="TMJ85" s="87"/>
      <c r="TMK85" s="88"/>
    </row>
    <row r="86" spans="1:13869" s="31" customFormat="1" ht="153.75" customHeight="1" x14ac:dyDescent="0.35">
      <c r="A86" s="121"/>
      <c r="B86" s="121"/>
      <c r="C86" s="124"/>
      <c r="D86" s="124"/>
      <c r="E86" s="17" t="s">
        <v>138</v>
      </c>
      <c r="F86" s="18" t="s">
        <v>131</v>
      </c>
      <c r="G86" s="17" t="s">
        <v>132</v>
      </c>
      <c r="H86" s="18" t="s">
        <v>329</v>
      </c>
      <c r="I86" s="126"/>
      <c r="J86" s="121"/>
      <c r="K86" s="121"/>
      <c r="L86" s="121"/>
      <c r="M86" s="121"/>
      <c r="N86" s="121"/>
      <c r="O86" s="121"/>
      <c r="P86" s="124"/>
      <c r="Q86" s="87"/>
      <c r="R86" s="87"/>
      <c r="S86" s="87"/>
      <c r="T86" s="88"/>
      <c r="U86" s="87"/>
      <c r="V86" s="89"/>
      <c r="W86" s="87"/>
      <c r="X86" s="87"/>
      <c r="Y86" s="87"/>
      <c r="Z86" s="87"/>
      <c r="AA86" s="87"/>
      <c r="AB86" s="87"/>
      <c r="AC86" s="88"/>
      <c r="AD86" s="87"/>
      <c r="AE86" s="87"/>
      <c r="AF86" s="88"/>
      <c r="AG86" s="88"/>
      <c r="AH86" s="88"/>
      <c r="AI86" s="87"/>
      <c r="AJ86" s="88"/>
      <c r="AK86" s="87"/>
      <c r="AL86" s="89"/>
      <c r="AM86" s="87"/>
      <c r="AN86" s="87"/>
      <c r="AO86" s="87"/>
      <c r="AP86" s="87"/>
      <c r="AQ86" s="87"/>
      <c r="AR86" s="87"/>
      <c r="AS86" s="88"/>
      <c r="AT86" s="87"/>
      <c r="AU86" s="87"/>
      <c r="AV86" s="88"/>
      <c r="AW86" s="88"/>
      <c r="AX86" s="88"/>
      <c r="AY86" s="87"/>
      <c r="AZ86" s="88"/>
      <c r="BA86" s="87"/>
      <c r="BB86" s="89"/>
      <c r="BC86" s="87"/>
      <c r="BD86" s="87"/>
      <c r="BE86" s="87"/>
      <c r="BF86" s="87"/>
      <c r="BG86" s="87"/>
      <c r="BH86" s="87"/>
      <c r="BI86" s="88"/>
      <c r="BJ86" s="87"/>
      <c r="BK86" s="87"/>
      <c r="BL86" s="88"/>
      <c r="BM86" s="88"/>
      <c r="BN86" s="88"/>
      <c r="BO86" s="87"/>
      <c r="BP86" s="88"/>
      <c r="BQ86" s="87"/>
      <c r="BR86" s="89"/>
      <c r="BS86" s="87"/>
      <c r="BT86" s="87"/>
      <c r="BU86" s="87"/>
      <c r="BV86" s="87"/>
      <c r="BW86" s="87"/>
      <c r="BX86" s="87"/>
      <c r="BY86" s="88"/>
      <c r="BZ86" s="87"/>
      <c r="CA86" s="87"/>
      <c r="CB86" s="88"/>
      <c r="CC86" s="88"/>
      <c r="CD86" s="88"/>
      <c r="CE86" s="87"/>
      <c r="CF86" s="88"/>
      <c r="CG86" s="87"/>
      <c r="CH86" s="89"/>
      <c r="CI86" s="87"/>
      <c r="CJ86" s="87"/>
      <c r="CK86" s="87"/>
      <c r="CL86" s="87"/>
      <c r="CM86" s="87"/>
      <c r="CN86" s="87"/>
      <c r="CO86" s="88"/>
      <c r="CP86" s="87"/>
      <c r="CQ86" s="87"/>
      <c r="CR86" s="88"/>
      <c r="CS86" s="88"/>
      <c r="CT86" s="88"/>
      <c r="CU86" s="87"/>
      <c r="CV86" s="88"/>
      <c r="CW86" s="87"/>
      <c r="CX86" s="89"/>
      <c r="CY86" s="87"/>
      <c r="CZ86" s="87"/>
      <c r="DA86" s="87"/>
      <c r="DB86" s="87"/>
      <c r="DC86" s="87"/>
      <c r="DD86" s="87"/>
      <c r="DE86" s="88"/>
      <c r="DF86" s="87"/>
      <c r="DG86" s="87"/>
      <c r="DH86" s="88"/>
      <c r="DI86" s="88"/>
      <c r="DJ86" s="88"/>
      <c r="DK86" s="87"/>
      <c r="DL86" s="88"/>
      <c r="DM86" s="87"/>
      <c r="DN86" s="89"/>
      <c r="DO86" s="87"/>
      <c r="DP86" s="87"/>
      <c r="DQ86" s="87"/>
      <c r="DR86" s="87"/>
      <c r="DS86" s="87"/>
      <c r="DT86" s="87"/>
      <c r="DU86" s="88"/>
      <c r="DV86" s="87"/>
      <c r="DW86" s="87"/>
      <c r="DX86" s="88"/>
      <c r="DY86" s="88"/>
      <c r="DZ86" s="88"/>
      <c r="EA86" s="87"/>
      <c r="EB86" s="88"/>
      <c r="EC86" s="87"/>
      <c r="ED86" s="89"/>
      <c r="EE86" s="87"/>
      <c r="EF86" s="87"/>
      <c r="EG86" s="87"/>
      <c r="EH86" s="87"/>
      <c r="EI86" s="87"/>
      <c r="EJ86" s="87"/>
      <c r="EK86" s="88"/>
      <c r="EL86" s="87"/>
      <c r="EM86" s="87"/>
      <c r="EN86" s="88"/>
      <c r="EO86" s="88"/>
      <c r="EP86" s="88"/>
      <c r="EQ86" s="87"/>
      <c r="ER86" s="88"/>
      <c r="ES86" s="87"/>
      <c r="ET86" s="89"/>
      <c r="EU86" s="87"/>
      <c r="EV86" s="87"/>
      <c r="EW86" s="87"/>
      <c r="EX86" s="87"/>
      <c r="EY86" s="87"/>
      <c r="EZ86" s="87"/>
      <c r="FA86" s="88"/>
      <c r="FB86" s="87"/>
      <c r="FC86" s="87"/>
      <c r="FD86" s="88"/>
      <c r="FE86" s="88"/>
      <c r="FF86" s="88"/>
      <c r="FG86" s="87"/>
      <c r="FH86" s="88"/>
      <c r="FI86" s="87"/>
      <c r="FJ86" s="89"/>
      <c r="FK86" s="87"/>
      <c r="FL86" s="87"/>
      <c r="FM86" s="87"/>
      <c r="FN86" s="87"/>
      <c r="FO86" s="87"/>
      <c r="FP86" s="87"/>
      <c r="FQ86" s="88"/>
      <c r="FR86" s="87"/>
      <c r="FS86" s="87"/>
      <c r="FT86" s="88"/>
      <c r="FU86" s="88"/>
      <c r="FV86" s="88"/>
      <c r="FW86" s="87"/>
      <c r="FX86" s="88"/>
      <c r="FY86" s="87"/>
      <c r="FZ86" s="89"/>
      <c r="GA86" s="87"/>
      <c r="GB86" s="87"/>
      <c r="GC86" s="87"/>
      <c r="GD86" s="87"/>
      <c r="GE86" s="87"/>
      <c r="GF86" s="87"/>
      <c r="GG86" s="88"/>
      <c r="GH86" s="87"/>
      <c r="GI86" s="87"/>
      <c r="GJ86" s="88"/>
      <c r="GK86" s="88"/>
      <c r="GL86" s="88"/>
      <c r="GM86" s="87"/>
      <c r="GN86" s="88"/>
      <c r="GO86" s="87"/>
      <c r="GP86" s="89"/>
      <c r="GQ86" s="87"/>
      <c r="GR86" s="87"/>
      <c r="GS86" s="87"/>
      <c r="GT86" s="87"/>
      <c r="GU86" s="87"/>
      <c r="GV86" s="87"/>
      <c r="GW86" s="88"/>
      <c r="GX86" s="87"/>
      <c r="GY86" s="87"/>
      <c r="GZ86" s="88"/>
      <c r="HA86" s="88"/>
      <c r="HB86" s="88"/>
      <c r="HC86" s="87"/>
      <c r="HD86" s="88"/>
      <c r="HE86" s="87"/>
      <c r="HF86" s="89"/>
      <c r="HG86" s="87"/>
      <c r="HH86" s="87"/>
      <c r="HI86" s="87"/>
      <c r="HJ86" s="87"/>
      <c r="HK86" s="87"/>
      <c r="HL86" s="87"/>
      <c r="HM86" s="88"/>
      <c r="HN86" s="87"/>
      <c r="HO86" s="87"/>
      <c r="HP86" s="88"/>
      <c r="HQ86" s="88"/>
      <c r="HR86" s="88"/>
      <c r="HS86" s="87"/>
      <c r="HT86" s="88"/>
      <c r="HU86" s="87"/>
      <c r="HV86" s="89"/>
      <c r="HW86" s="87"/>
      <c r="HX86" s="87"/>
      <c r="HY86" s="87"/>
      <c r="HZ86" s="87"/>
      <c r="IA86" s="87"/>
      <c r="IB86" s="87"/>
      <c r="IC86" s="88"/>
      <c r="ID86" s="87"/>
      <c r="IE86" s="87"/>
      <c r="IF86" s="88"/>
      <c r="IG86" s="88"/>
      <c r="IH86" s="88"/>
      <c r="II86" s="87"/>
      <c r="IJ86" s="88"/>
      <c r="IK86" s="87"/>
      <c r="IL86" s="89"/>
      <c r="IM86" s="87"/>
      <c r="IN86" s="87"/>
      <c r="IO86" s="87"/>
      <c r="IP86" s="87"/>
      <c r="IQ86" s="87"/>
      <c r="IR86" s="87"/>
      <c r="IS86" s="88"/>
      <c r="IT86" s="87"/>
      <c r="IU86" s="87"/>
      <c r="IV86" s="88"/>
      <c r="IW86" s="88"/>
      <c r="IX86" s="88"/>
      <c r="IY86" s="87"/>
      <c r="IZ86" s="88"/>
      <c r="JA86" s="87"/>
      <c r="JB86" s="89"/>
      <c r="JC86" s="87"/>
      <c r="JD86" s="87"/>
      <c r="JE86" s="87"/>
      <c r="JF86" s="87"/>
      <c r="JG86" s="87"/>
      <c r="JH86" s="87"/>
      <c r="JI86" s="88"/>
      <c r="JJ86" s="87"/>
      <c r="JK86" s="87"/>
      <c r="JL86" s="88"/>
      <c r="JM86" s="88"/>
      <c r="JN86" s="88"/>
      <c r="JO86" s="87"/>
      <c r="JP86" s="88"/>
      <c r="JQ86" s="87"/>
      <c r="JR86" s="89"/>
      <c r="JS86" s="87"/>
      <c r="JT86" s="87"/>
      <c r="JU86" s="87"/>
      <c r="JV86" s="87"/>
      <c r="JW86" s="87"/>
      <c r="JX86" s="87"/>
      <c r="JY86" s="88"/>
      <c r="JZ86" s="87"/>
      <c r="KA86" s="87"/>
      <c r="KB86" s="88"/>
      <c r="KC86" s="88"/>
      <c r="KD86" s="88"/>
      <c r="KE86" s="87"/>
      <c r="KF86" s="88"/>
      <c r="KG86" s="87"/>
      <c r="KH86" s="89"/>
      <c r="KI86" s="87"/>
      <c r="KJ86" s="87"/>
      <c r="KK86" s="87"/>
      <c r="KL86" s="87"/>
      <c r="KM86" s="87"/>
      <c r="KN86" s="87"/>
      <c r="KO86" s="88"/>
      <c r="KP86" s="87"/>
      <c r="KQ86" s="87"/>
      <c r="KR86" s="88"/>
      <c r="KS86" s="88"/>
      <c r="KT86" s="88"/>
      <c r="KU86" s="87"/>
      <c r="KV86" s="88"/>
      <c r="KW86" s="87"/>
      <c r="KX86" s="89"/>
      <c r="KY86" s="87"/>
      <c r="KZ86" s="87"/>
      <c r="LA86" s="87"/>
      <c r="LB86" s="87"/>
      <c r="LC86" s="87"/>
      <c r="LD86" s="87"/>
      <c r="LE86" s="88"/>
      <c r="LF86" s="87"/>
      <c r="LG86" s="87"/>
      <c r="LH86" s="88"/>
      <c r="LI86" s="88"/>
      <c r="LJ86" s="88"/>
      <c r="LK86" s="87"/>
      <c r="LL86" s="88"/>
      <c r="LM86" s="87"/>
      <c r="LN86" s="89"/>
      <c r="LO86" s="87"/>
      <c r="LP86" s="87"/>
      <c r="LQ86" s="87"/>
      <c r="LR86" s="87"/>
      <c r="LS86" s="87"/>
      <c r="LT86" s="87"/>
      <c r="LU86" s="88"/>
      <c r="LV86" s="87"/>
      <c r="LW86" s="87"/>
      <c r="LX86" s="88"/>
      <c r="LY86" s="88"/>
      <c r="LZ86" s="88"/>
      <c r="MA86" s="87"/>
      <c r="MB86" s="88"/>
      <c r="MC86" s="87"/>
      <c r="MD86" s="89"/>
      <c r="ME86" s="87"/>
      <c r="MF86" s="87"/>
      <c r="MG86" s="87"/>
      <c r="MH86" s="87"/>
      <c r="MI86" s="87"/>
      <c r="MJ86" s="87"/>
      <c r="MK86" s="88"/>
      <c r="ML86" s="87"/>
      <c r="MM86" s="87"/>
      <c r="MN86" s="88"/>
      <c r="MO86" s="88"/>
      <c r="MP86" s="88"/>
      <c r="MQ86" s="87"/>
      <c r="MR86" s="88"/>
      <c r="MS86" s="87"/>
      <c r="MT86" s="89"/>
      <c r="MU86" s="87"/>
      <c r="MV86" s="87"/>
      <c r="MW86" s="87"/>
      <c r="MX86" s="87"/>
      <c r="MY86" s="87"/>
      <c r="MZ86" s="87"/>
      <c r="NA86" s="88"/>
      <c r="NB86" s="87"/>
      <c r="NC86" s="87"/>
      <c r="ND86" s="88"/>
      <c r="NE86" s="88"/>
      <c r="NF86" s="88"/>
      <c r="NG86" s="87"/>
      <c r="NH86" s="88"/>
      <c r="NI86" s="87"/>
      <c r="NJ86" s="89"/>
      <c r="NK86" s="87"/>
      <c r="NL86" s="87"/>
      <c r="NM86" s="87"/>
      <c r="NN86" s="87"/>
      <c r="NO86" s="87"/>
      <c r="NP86" s="87"/>
      <c r="NQ86" s="88"/>
      <c r="NR86" s="87"/>
      <c r="NS86" s="87"/>
      <c r="NT86" s="88"/>
      <c r="NU86" s="88"/>
      <c r="NV86" s="88"/>
      <c r="NW86" s="87"/>
      <c r="NX86" s="88"/>
      <c r="NY86" s="87"/>
      <c r="NZ86" s="89"/>
      <c r="OA86" s="87"/>
      <c r="OB86" s="87"/>
      <c r="OC86" s="87"/>
      <c r="OD86" s="87"/>
      <c r="OE86" s="87"/>
      <c r="OF86" s="87"/>
      <c r="OG86" s="88"/>
      <c r="OH86" s="87"/>
      <c r="OI86" s="87"/>
      <c r="OJ86" s="88"/>
      <c r="OK86" s="88"/>
      <c r="OL86" s="88"/>
      <c r="OM86" s="87"/>
      <c r="ON86" s="88"/>
      <c r="OO86" s="87"/>
      <c r="OP86" s="89"/>
      <c r="OQ86" s="87"/>
      <c r="OR86" s="87"/>
      <c r="OS86" s="87"/>
      <c r="OT86" s="87"/>
      <c r="OU86" s="87"/>
      <c r="OV86" s="87"/>
      <c r="OW86" s="88"/>
      <c r="OX86" s="87"/>
      <c r="OY86" s="87"/>
      <c r="OZ86" s="88"/>
      <c r="PA86" s="88"/>
      <c r="PB86" s="88"/>
      <c r="PC86" s="87"/>
      <c r="PD86" s="88"/>
      <c r="PE86" s="87"/>
      <c r="PF86" s="89"/>
      <c r="PG86" s="87"/>
      <c r="PH86" s="87"/>
      <c r="PI86" s="87"/>
      <c r="PJ86" s="87"/>
      <c r="PK86" s="87"/>
      <c r="PL86" s="87"/>
      <c r="PM86" s="88"/>
      <c r="PN86" s="87"/>
      <c r="PO86" s="87"/>
      <c r="PP86" s="88"/>
      <c r="PQ86" s="88"/>
      <c r="PR86" s="88"/>
      <c r="PS86" s="87"/>
      <c r="PT86" s="88"/>
      <c r="PU86" s="87"/>
      <c r="PV86" s="89"/>
      <c r="PW86" s="87"/>
      <c r="PX86" s="87"/>
      <c r="PY86" s="87"/>
      <c r="PZ86" s="87"/>
      <c r="QA86" s="87"/>
      <c r="QB86" s="87"/>
      <c r="QC86" s="88"/>
      <c r="QD86" s="87"/>
      <c r="QE86" s="87"/>
      <c r="QF86" s="88"/>
      <c r="QG86" s="88"/>
      <c r="QH86" s="88"/>
      <c r="QI86" s="87"/>
      <c r="QJ86" s="88"/>
      <c r="QK86" s="87"/>
      <c r="QL86" s="89"/>
      <c r="QM86" s="87"/>
      <c r="QN86" s="87"/>
      <c r="QO86" s="87"/>
      <c r="QP86" s="87"/>
      <c r="QQ86" s="87"/>
      <c r="QR86" s="87"/>
      <c r="QS86" s="88"/>
      <c r="QT86" s="87"/>
      <c r="QU86" s="87"/>
      <c r="QV86" s="88"/>
      <c r="QW86" s="88"/>
      <c r="QX86" s="88"/>
      <c r="QY86" s="87"/>
      <c r="QZ86" s="88"/>
      <c r="RA86" s="87"/>
      <c r="RB86" s="89"/>
      <c r="RC86" s="87"/>
      <c r="RD86" s="87"/>
      <c r="RE86" s="87"/>
      <c r="RF86" s="87"/>
      <c r="RG86" s="87"/>
      <c r="RH86" s="87"/>
      <c r="RI86" s="88"/>
      <c r="RJ86" s="87"/>
      <c r="RK86" s="87"/>
      <c r="RL86" s="88"/>
      <c r="RM86" s="88"/>
      <c r="RN86" s="88"/>
      <c r="RO86" s="87"/>
      <c r="RP86" s="88"/>
      <c r="RQ86" s="87"/>
      <c r="RR86" s="89"/>
      <c r="RS86" s="87"/>
      <c r="RT86" s="87"/>
      <c r="RU86" s="87"/>
      <c r="RV86" s="87"/>
      <c r="RW86" s="87"/>
      <c r="RX86" s="87"/>
      <c r="RY86" s="88"/>
      <c r="RZ86" s="87"/>
      <c r="SA86" s="87"/>
      <c r="SB86" s="88"/>
      <c r="SC86" s="88"/>
      <c r="SD86" s="88"/>
      <c r="SE86" s="87"/>
      <c r="SF86" s="88"/>
      <c r="SG86" s="87"/>
      <c r="SH86" s="89"/>
      <c r="SI86" s="87"/>
      <c r="SJ86" s="87"/>
      <c r="SK86" s="87"/>
      <c r="SL86" s="87"/>
      <c r="SM86" s="87"/>
      <c r="SN86" s="87"/>
      <c r="SO86" s="88"/>
      <c r="SP86" s="87"/>
      <c r="SQ86" s="87"/>
      <c r="SR86" s="88"/>
      <c r="SS86" s="88"/>
      <c r="ST86" s="88"/>
      <c r="SU86" s="87"/>
      <c r="SV86" s="88"/>
      <c r="SW86" s="87"/>
      <c r="SX86" s="89"/>
      <c r="SY86" s="87"/>
      <c r="SZ86" s="87"/>
      <c r="TA86" s="87"/>
      <c r="TB86" s="87"/>
      <c r="TC86" s="87"/>
      <c r="TD86" s="87"/>
      <c r="TE86" s="88"/>
      <c r="TF86" s="87"/>
      <c r="TG86" s="87"/>
      <c r="TH86" s="88"/>
      <c r="TI86" s="88"/>
      <c r="TJ86" s="88"/>
      <c r="TK86" s="87"/>
      <c r="TL86" s="88"/>
      <c r="TM86" s="87"/>
      <c r="TN86" s="89"/>
      <c r="TO86" s="87"/>
      <c r="TP86" s="87"/>
      <c r="TQ86" s="87"/>
      <c r="TR86" s="87"/>
      <c r="TS86" s="87"/>
      <c r="TT86" s="87"/>
      <c r="TU86" s="88"/>
      <c r="TV86" s="87"/>
      <c r="TW86" s="87"/>
      <c r="TX86" s="88"/>
      <c r="TY86" s="88"/>
      <c r="TZ86" s="88"/>
      <c r="UA86" s="87"/>
      <c r="UB86" s="88"/>
      <c r="UC86" s="87"/>
      <c r="UD86" s="89"/>
      <c r="UE86" s="87"/>
      <c r="UF86" s="87"/>
      <c r="UG86" s="87"/>
      <c r="UH86" s="87"/>
      <c r="UI86" s="87"/>
      <c r="UJ86" s="87"/>
      <c r="UK86" s="88"/>
      <c r="UL86" s="87"/>
      <c r="UM86" s="87"/>
      <c r="UN86" s="88"/>
      <c r="UO86" s="88"/>
      <c r="UP86" s="88"/>
      <c r="UQ86" s="87"/>
      <c r="UR86" s="88"/>
      <c r="US86" s="87"/>
      <c r="UT86" s="89"/>
      <c r="UU86" s="87"/>
      <c r="UV86" s="87"/>
      <c r="UW86" s="87"/>
      <c r="UX86" s="87"/>
      <c r="UY86" s="87"/>
      <c r="UZ86" s="87"/>
      <c r="VA86" s="88"/>
      <c r="VB86" s="87"/>
      <c r="VC86" s="87"/>
      <c r="VD86" s="88"/>
      <c r="VE86" s="88"/>
      <c r="VF86" s="88"/>
      <c r="VG86" s="87"/>
      <c r="VH86" s="88"/>
      <c r="VI86" s="87"/>
      <c r="VJ86" s="89"/>
      <c r="VK86" s="87"/>
      <c r="VL86" s="87"/>
      <c r="VM86" s="87"/>
      <c r="VN86" s="87"/>
      <c r="VO86" s="87"/>
      <c r="VP86" s="87"/>
      <c r="VQ86" s="88"/>
      <c r="VR86" s="87"/>
      <c r="VS86" s="87"/>
      <c r="VT86" s="88"/>
      <c r="VU86" s="88"/>
      <c r="VV86" s="88"/>
      <c r="VW86" s="87"/>
      <c r="VX86" s="88"/>
      <c r="VY86" s="87"/>
      <c r="VZ86" s="89"/>
      <c r="WA86" s="87"/>
      <c r="WB86" s="87"/>
      <c r="WC86" s="87"/>
      <c r="WD86" s="87"/>
      <c r="WE86" s="87"/>
      <c r="WF86" s="87"/>
      <c r="WG86" s="88"/>
      <c r="WH86" s="87"/>
      <c r="WI86" s="87"/>
      <c r="WJ86" s="88"/>
      <c r="WK86" s="88"/>
      <c r="WL86" s="88"/>
      <c r="WM86" s="87"/>
      <c r="WN86" s="88"/>
      <c r="WO86" s="87"/>
      <c r="WP86" s="89"/>
      <c r="WQ86" s="87"/>
      <c r="WR86" s="87"/>
      <c r="WS86" s="87"/>
      <c r="WT86" s="87"/>
      <c r="WU86" s="87"/>
      <c r="WV86" s="87"/>
      <c r="WW86" s="88"/>
      <c r="WX86" s="87"/>
      <c r="WY86" s="87"/>
      <c r="WZ86" s="88"/>
      <c r="XA86" s="88"/>
      <c r="XB86" s="88"/>
      <c r="XC86" s="87"/>
      <c r="XD86" s="88"/>
      <c r="XE86" s="87"/>
      <c r="XF86" s="89"/>
      <c r="XG86" s="87"/>
      <c r="XH86" s="87"/>
      <c r="XI86" s="87"/>
      <c r="XJ86" s="87"/>
      <c r="XK86" s="87"/>
      <c r="XL86" s="87"/>
      <c r="XM86" s="88"/>
      <c r="XN86" s="87"/>
      <c r="XO86" s="87"/>
      <c r="XP86" s="88"/>
      <c r="XQ86" s="88"/>
      <c r="XR86" s="88"/>
      <c r="XS86" s="87"/>
      <c r="XT86" s="88"/>
      <c r="XU86" s="87"/>
      <c r="XV86" s="89"/>
      <c r="XW86" s="87"/>
      <c r="XX86" s="87"/>
      <c r="XY86" s="87"/>
      <c r="XZ86" s="87"/>
      <c r="YA86" s="87"/>
      <c r="YB86" s="87"/>
      <c r="YC86" s="88"/>
      <c r="YD86" s="87"/>
      <c r="YE86" s="87"/>
      <c r="YF86" s="88"/>
      <c r="YG86" s="88"/>
      <c r="YH86" s="88"/>
      <c r="YI86" s="87"/>
      <c r="YJ86" s="88"/>
      <c r="YK86" s="87"/>
      <c r="YL86" s="89"/>
      <c r="YM86" s="87"/>
      <c r="YN86" s="87"/>
      <c r="YO86" s="87"/>
      <c r="YP86" s="87"/>
      <c r="YQ86" s="87"/>
      <c r="YR86" s="87"/>
      <c r="YS86" s="88"/>
      <c r="YT86" s="87"/>
      <c r="YU86" s="87"/>
      <c r="YV86" s="88"/>
      <c r="YW86" s="88"/>
      <c r="YX86" s="88"/>
      <c r="YY86" s="87"/>
      <c r="YZ86" s="88"/>
      <c r="ZA86" s="87"/>
      <c r="ZB86" s="89"/>
      <c r="ZC86" s="87"/>
      <c r="ZD86" s="87"/>
      <c r="ZE86" s="87"/>
      <c r="ZF86" s="87"/>
      <c r="ZG86" s="87"/>
      <c r="ZH86" s="87"/>
      <c r="ZI86" s="88"/>
      <c r="ZJ86" s="87"/>
      <c r="ZK86" s="87"/>
      <c r="ZL86" s="88"/>
      <c r="ZM86" s="88"/>
      <c r="ZN86" s="88"/>
      <c r="ZO86" s="87"/>
      <c r="ZP86" s="88"/>
      <c r="ZQ86" s="87"/>
      <c r="ZR86" s="89"/>
      <c r="ZS86" s="87"/>
      <c r="ZT86" s="87"/>
      <c r="ZU86" s="87"/>
      <c r="ZV86" s="87"/>
      <c r="ZW86" s="87"/>
      <c r="ZX86" s="87"/>
      <c r="ZY86" s="88"/>
      <c r="ZZ86" s="87"/>
      <c r="AAA86" s="87"/>
      <c r="AAB86" s="88"/>
      <c r="AAC86" s="88"/>
      <c r="AAD86" s="88"/>
      <c r="AAE86" s="87"/>
      <c r="AAF86" s="88"/>
      <c r="AAG86" s="87"/>
      <c r="AAH86" s="89"/>
      <c r="AAI86" s="87"/>
      <c r="AAJ86" s="87"/>
      <c r="AAK86" s="87"/>
      <c r="AAL86" s="87"/>
      <c r="AAM86" s="87"/>
      <c r="AAN86" s="87"/>
      <c r="AAO86" s="88"/>
      <c r="AAP86" s="87"/>
      <c r="AAQ86" s="87"/>
      <c r="AAR86" s="88"/>
      <c r="AAS86" s="88"/>
      <c r="AAT86" s="88"/>
      <c r="AAU86" s="87"/>
      <c r="AAV86" s="88"/>
      <c r="AAW86" s="87"/>
      <c r="AAX86" s="89"/>
      <c r="AAY86" s="87"/>
      <c r="AAZ86" s="87"/>
      <c r="ABA86" s="87"/>
      <c r="ABB86" s="87"/>
      <c r="ABC86" s="87"/>
      <c r="ABD86" s="87"/>
      <c r="ABE86" s="88"/>
      <c r="ABF86" s="87"/>
      <c r="ABG86" s="87"/>
      <c r="ABH86" s="88"/>
      <c r="ABI86" s="88"/>
      <c r="ABJ86" s="88"/>
      <c r="ABK86" s="87"/>
      <c r="ABL86" s="88"/>
      <c r="ABM86" s="87"/>
      <c r="ABN86" s="89"/>
      <c r="ABO86" s="87"/>
      <c r="ABP86" s="87"/>
      <c r="ABQ86" s="87"/>
      <c r="ABR86" s="87"/>
      <c r="ABS86" s="87"/>
      <c r="ABT86" s="87"/>
      <c r="ABU86" s="88"/>
      <c r="ABV86" s="87"/>
      <c r="ABW86" s="87"/>
      <c r="ABX86" s="88"/>
      <c r="ABY86" s="88"/>
      <c r="ABZ86" s="88"/>
      <c r="ACA86" s="87"/>
      <c r="ACB86" s="88"/>
      <c r="ACC86" s="87"/>
      <c r="ACD86" s="89"/>
      <c r="ACE86" s="87"/>
      <c r="ACF86" s="87"/>
      <c r="ACG86" s="87"/>
      <c r="ACH86" s="87"/>
      <c r="ACI86" s="87"/>
      <c r="ACJ86" s="87"/>
      <c r="ACK86" s="88"/>
      <c r="ACL86" s="87"/>
      <c r="ACM86" s="87"/>
      <c r="ACN86" s="88"/>
      <c r="ACO86" s="88"/>
      <c r="ACP86" s="88"/>
      <c r="ACQ86" s="87"/>
      <c r="ACR86" s="88"/>
      <c r="ACS86" s="87"/>
      <c r="ACT86" s="89"/>
      <c r="ACU86" s="87"/>
      <c r="ACV86" s="87"/>
      <c r="ACW86" s="87"/>
      <c r="ACX86" s="87"/>
      <c r="ACY86" s="87"/>
      <c r="ACZ86" s="87"/>
      <c r="ADA86" s="88"/>
      <c r="ADB86" s="87"/>
      <c r="ADC86" s="87"/>
      <c r="ADD86" s="88"/>
      <c r="ADE86" s="88"/>
      <c r="ADF86" s="88"/>
      <c r="ADG86" s="87"/>
      <c r="ADH86" s="88"/>
      <c r="ADI86" s="87"/>
      <c r="ADJ86" s="89"/>
      <c r="ADK86" s="87"/>
      <c r="ADL86" s="87"/>
      <c r="ADM86" s="87"/>
      <c r="ADN86" s="87"/>
      <c r="ADO86" s="87"/>
      <c r="ADP86" s="87"/>
      <c r="ADQ86" s="88"/>
      <c r="ADR86" s="87"/>
      <c r="ADS86" s="87"/>
      <c r="ADT86" s="88"/>
      <c r="ADU86" s="88"/>
      <c r="ADV86" s="88"/>
      <c r="ADW86" s="87"/>
      <c r="ADX86" s="88"/>
      <c r="ADY86" s="87"/>
      <c r="ADZ86" s="89"/>
      <c r="AEA86" s="87"/>
      <c r="AEB86" s="87"/>
      <c r="AEC86" s="87"/>
      <c r="AED86" s="87"/>
      <c r="AEE86" s="87"/>
      <c r="AEF86" s="87"/>
      <c r="AEG86" s="88"/>
      <c r="AEH86" s="87"/>
      <c r="AEI86" s="87"/>
      <c r="AEJ86" s="88"/>
      <c r="AEK86" s="88"/>
      <c r="AEL86" s="88"/>
      <c r="AEM86" s="87"/>
      <c r="AEN86" s="88"/>
      <c r="AEO86" s="87"/>
      <c r="AEP86" s="89"/>
      <c r="AEQ86" s="87"/>
      <c r="AER86" s="87"/>
      <c r="AES86" s="87"/>
      <c r="AET86" s="87"/>
      <c r="AEU86" s="87"/>
      <c r="AEV86" s="87"/>
      <c r="AEW86" s="88"/>
      <c r="AEX86" s="87"/>
      <c r="AEY86" s="87"/>
      <c r="AEZ86" s="88"/>
      <c r="AFA86" s="88"/>
      <c r="AFB86" s="88"/>
      <c r="AFC86" s="87"/>
      <c r="AFD86" s="88"/>
      <c r="AFE86" s="87"/>
      <c r="AFF86" s="89"/>
      <c r="AFG86" s="87"/>
      <c r="AFH86" s="87"/>
      <c r="AFI86" s="87"/>
      <c r="AFJ86" s="87"/>
      <c r="AFK86" s="87"/>
      <c r="AFL86" s="87"/>
      <c r="AFM86" s="88"/>
      <c r="AFN86" s="87"/>
      <c r="AFO86" s="87"/>
      <c r="AFP86" s="88"/>
      <c r="AFQ86" s="88"/>
      <c r="AFR86" s="88"/>
      <c r="AFS86" s="87"/>
      <c r="AFT86" s="88"/>
      <c r="AFU86" s="87"/>
      <c r="AFV86" s="89"/>
      <c r="AFW86" s="87"/>
      <c r="AFX86" s="87"/>
      <c r="AFY86" s="87"/>
      <c r="AFZ86" s="87"/>
      <c r="AGA86" s="87"/>
      <c r="AGB86" s="87"/>
      <c r="AGC86" s="88"/>
      <c r="AGD86" s="87"/>
      <c r="AGE86" s="87"/>
      <c r="AGF86" s="88"/>
      <c r="AGG86" s="88"/>
      <c r="AGH86" s="88"/>
      <c r="AGI86" s="87"/>
      <c r="AGJ86" s="88"/>
      <c r="AGK86" s="87"/>
      <c r="AGL86" s="89"/>
      <c r="AGM86" s="87"/>
      <c r="AGN86" s="87"/>
      <c r="AGO86" s="87"/>
      <c r="AGP86" s="87"/>
      <c r="AGQ86" s="87"/>
      <c r="AGR86" s="87"/>
      <c r="AGS86" s="88"/>
      <c r="AGT86" s="87"/>
      <c r="AGU86" s="87"/>
      <c r="AGV86" s="88"/>
      <c r="AGW86" s="88"/>
      <c r="AGX86" s="88"/>
      <c r="AGY86" s="87"/>
      <c r="AGZ86" s="88"/>
      <c r="AHA86" s="87"/>
      <c r="AHB86" s="89"/>
      <c r="AHC86" s="87"/>
      <c r="AHD86" s="87"/>
      <c r="AHE86" s="87"/>
      <c r="AHF86" s="87"/>
      <c r="AHG86" s="87"/>
      <c r="AHH86" s="87"/>
      <c r="AHI86" s="88"/>
      <c r="AHJ86" s="87"/>
      <c r="AHK86" s="87"/>
      <c r="AHL86" s="88"/>
      <c r="AHM86" s="88"/>
      <c r="AHN86" s="88"/>
      <c r="AHO86" s="87"/>
      <c r="AHP86" s="88"/>
      <c r="AHQ86" s="87"/>
      <c r="AHR86" s="89"/>
      <c r="AHS86" s="87"/>
      <c r="AHT86" s="87"/>
      <c r="AHU86" s="87"/>
      <c r="AHV86" s="87"/>
      <c r="AHW86" s="87"/>
      <c r="AHX86" s="87"/>
      <c r="AHY86" s="88"/>
      <c r="AHZ86" s="87"/>
      <c r="AIA86" s="87"/>
      <c r="AIB86" s="88"/>
      <c r="AIC86" s="88"/>
      <c r="AID86" s="88"/>
      <c r="AIE86" s="87"/>
      <c r="AIF86" s="88"/>
      <c r="AIG86" s="87"/>
      <c r="AIH86" s="89"/>
      <c r="AII86" s="87"/>
      <c r="AIJ86" s="87"/>
      <c r="AIK86" s="87"/>
      <c r="AIL86" s="87"/>
      <c r="AIM86" s="87"/>
      <c r="AIN86" s="87"/>
      <c r="AIO86" s="88"/>
      <c r="AIP86" s="87"/>
      <c r="AIQ86" s="87"/>
      <c r="AIR86" s="88"/>
      <c r="AIS86" s="88"/>
      <c r="AIT86" s="88"/>
      <c r="AIU86" s="87"/>
      <c r="AIV86" s="88"/>
      <c r="AIW86" s="87"/>
      <c r="AIX86" s="89"/>
      <c r="AIY86" s="87"/>
      <c r="AIZ86" s="87"/>
      <c r="AJA86" s="87"/>
      <c r="AJB86" s="87"/>
      <c r="AJC86" s="87"/>
      <c r="AJD86" s="87"/>
      <c r="AJE86" s="88"/>
      <c r="AJF86" s="87"/>
      <c r="AJG86" s="87"/>
      <c r="AJH86" s="88"/>
      <c r="AJI86" s="88"/>
      <c r="AJJ86" s="88"/>
      <c r="AJK86" s="87"/>
      <c r="AJL86" s="88"/>
      <c r="AJM86" s="87"/>
      <c r="AJN86" s="89"/>
      <c r="AJO86" s="87"/>
      <c r="AJP86" s="87"/>
      <c r="AJQ86" s="87"/>
      <c r="AJR86" s="87"/>
      <c r="AJS86" s="87"/>
      <c r="AJT86" s="87"/>
      <c r="AJU86" s="88"/>
      <c r="AJV86" s="87"/>
      <c r="AJW86" s="87"/>
      <c r="AJX86" s="88"/>
      <c r="AJY86" s="88"/>
      <c r="AJZ86" s="88"/>
      <c r="AKA86" s="87"/>
      <c r="AKB86" s="88"/>
      <c r="AKC86" s="87"/>
      <c r="AKD86" s="89"/>
      <c r="AKE86" s="87"/>
      <c r="AKF86" s="87"/>
      <c r="AKG86" s="87"/>
      <c r="AKH86" s="87"/>
      <c r="AKI86" s="87"/>
      <c r="AKJ86" s="87"/>
      <c r="AKK86" s="88"/>
      <c r="AKL86" s="87"/>
      <c r="AKM86" s="87"/>
      <c r="AKN86" s="88"/>
      <c r="AKO86" s="88"/>
      <c r="AKP86" s="88"/>
      <c r="AKQ86" s="87"/>
      <c r="AKR86" s="88"/>
      <c r="AKS86" s="87"/>
      <c r="AKT86" s="89"/>
      <c r="AKU86" s="87"/>
      <c r="AKV86" s="87"/>
      <c r="AKW86" s="87"/>
      <c r="AKX86" s="87"/>
      <c r="AKY86" s="87"/>
      <c r="AKZ86" s="87"/>
      <c r="ALA86" s="88"/>
      <c r="ALB86" s="87"/>
      <c r="ALC86" s="87"/>
      <c r="ALD86" s="88"/>
      <c r="ALE86" s="88"/>
      <c r="ALF86" s="88"/>
      <c r="ALG86" s="87"/>
      <c r="ALH86" s="88"/>
      <c r="ALI86" s="87"/>
      <c r="ALJ86" s="89"/>
      <c r="ALK86" s="87"/>
      <c r="ALL86" s="87"/>
      <c r="ALM86" s="87"/>
      <c r="ALN86" s="87"/>
      <c r="ALO86" s="87"/>
      <c r="ALP86" s="87"/>
      <c r="ALQ86" s="88"/>
      <c r="ALR86" s="87"/>
      <c r="ALS86" s="87"/>
      <c r="ALT86" s="88"/>
      <c r="ALU86" s="88"/>
      <c r="ALV86" s="88"/>
      <c r="ALW86" s="87"/>
      <c r="ALX86" s="88"/>
      <c r="ALY86" s="87"/>
      <c r="ALZ86" s="89"/>
      <c r="AMA86" s="87"/>
      <c r="AMB86" s="87"/>
      <c r="AMC86" s="87"/>
      <c r="AMD86" s="87"/>
      <c r="AME86" s="87"/>
      <c r="AMF86" s="87"/>
      <c r="AMG86" s="88"/>
      <c r="AMH86" s="87"/>
      <c r="AMI86" s="87"/>
      <c r="AMJ86" s="88"/>
      <c r="AMK86" s="88"/>
      <c r="AML86" s="88"/>
      <c r="AMM86" s="87"/>
      <c r="AMN86" s="88"/>
      <c r="AMO86" s="87"/>
      <c r="AMP86" s="89"/>
      <c r="AMQ86" s="87"/>
      <c r="AMR86" s="87"/>
      <c r="AMS86" s="87"/>
      <c r="AMT86" s="87"/>
      <c r="AMU86" s="87"/>
      <c r="AMV86" s="87"/>
      <c r="AMW86" s="88"/>
      <c r="AMX86" s="87"/>
      <c r="AMY86" s="87"/>
      <c r="AMZ86" s="88"/>
      <c r="ANA86" s="88"/>
      <c r="ANB86" s="88"/>
      <c r="ANC86" s="87"/>
      <c r="AND86" s="88"/>
      <c r="ANE86" s="87"/>
      <c r="ANF86" s="89"/>
      <c r="ANG86" s="87"/>
      <c r="ANH86" s="87"/>
      <c r="ANI86" s="87"/>
      <c r="ANJ86" s="87"/>
      <c r="ANK86" s="87"/>
      <c r="ANL86" s="87"/>
      <c r="ANM86" s="88"/>
      <c r="ANN86" s="87"/>
      <c r="ANO86" s="87"/>
      <c r="ANP86" s="88"/>
      <c r="ANQ86" s="88"/>
      <c r="ANR86" s="88"/>
      <c r="ANS86" s="87"/>
      <c r="ANT86" s="88"/>
      <c r="ANU86" s="87"/>
      <c r="ANV86" s="89"/>
      <c r="ANW86" s="87"/>
      <c r="ANX86" s="87"/>
      <c r="ANY86" s="87"/>
      <c r="ANZ86" s="87"/>
      <c r="AOA86" s="87"/>
      <c r="AOB86" s="87"/>
      <c r="AOC86" s="88"/>
      <c r="AOD86" s="87"/>
      <c r="AOE86" s="87"/>
      <c r="AOF86" s="88"/>
      <c r="AOG86" s="88"/>
      <c r="AOH86" s="88"/>
      <c r="AOI86" s="87"/>
      <c r="AOJ86" s="88"/>
      <c r="AOK86" s="87"/>
      <c r="AOL86" s="89"/>
      <c r="AOM86" s="87"/>
      <c r="AON86" s="87"/>
      <c r="AOO86" s="87"/>
      <c r="AOP86" s="87"/>
      <c r="AOQ86" s="87"/>
      <c r="AOR86" s="87"/>
      <c r="AOS86" s="88"/>
      <c r="AOT86" s="87"/>
      <c r="AOU86" s="87"/>
      <c r="AOV86" s="88"/>
      <c r="AOW86" s="88"/>
      <c r="AOX86" s="88"/>
      <c r="AOY86" s="87"/>
      <c r="AOZ86" s="88"/>
      <c r="APA86" s="87"/>
      <c r="APB86" s="89"/>
      <c r="APC86" s="87"/>
      <c r="APD86" s="87"/>
      <c r="APE86" s="87"/>
      <c r="APF86" s="87"/>
      <c r="APG86" s="87"/>
      <c r="APH86" s="87"/>
      <c r="API86" s="88"/>
      <c r="APJ86" s="87"/>
      <c r="APK86" s="87"/>
      <c r="APL86" s="88"/>
      <c r="APM86" s="88"/>
      <c r="APN86" s="88"/>
      <c r="APO86" s="87"/>
      <c r="APP86" s="88"/>
      <c r="APQ86" s="87"/>
      <c r="APR86" s="89"/>
      <c r="APS86" s="87"/>
      <c r="APT86" s="87"/>
      <c r="APU86" s="87"/>
      <c r="APV86" s="87"/>
      <c r="APW86" s="87"/>
      <c r="APX86" s="87"/>
      <c r="APY86" s="88"/>
      <c r="APZ86" s="87"/>
      <c r="AQA86" s="87"/>
      <c r="AQB86" s="88"/>
      <c r="AQC86" s="88"/>
      <c r="AQD86" s="88"/>
      <c r="AQE86" s="87"/>
      <c r="AQF86" s="88"/>
      <c r="AQG86" s="87"/>
      <c r="AQH86" s="89"/>
      <c r="AQI86" s="87"/>
      <c r="AQJ86" s="87"/>
      <c r="AQK86" s="87"/>
      <c r="AQL86" s="87"/>
      <c r="AQM86" s="87"/>
      <c r="AQN86" s="87"/>
      <c r="AQO86" s="88"/>
      <c r="AQP86" s="87"/>
      <c r="AQQ86" s="87"/>
      <c r="AQR86" s="88"/>
      <c r="AQS86" s="88"/>
      <c r="AQT86" s="88"/>
      <c r="AQU86" s="87"/>
      <c r="AQV86" s="88"/>
      <c r="AQW86" s="87"/>
      <c r="AQX86" s="89"/>
      <c r="AQY86" s="87"/>
      <c r="AQZ86" s="87"/>
      <c r="ARA86" s="87"/>
      <c r="ARB86" s="87"/>
      <c r="ARC86" s="87"/>
      <c r="ARD86" s="87"/>
      <c r="ARE86" s="88"/>
      <c r="ARF86" s="87"/>
      <c r="ARG86" s="87"/>
      <c r="ARH86" s="88"/>
      <c r="ARI86" s="88"/>
      <c r="ARJ86" s="88"/>
      <c r="ARK86" s="87"/>
      <c r="ARL86" s="88"/>
      <c r="ARM86" s="87"/>
      <c r="ARN86" s="89"/>
      <c r="ARO86" s="87"/>
      <c r="ARP86" s="87"/>
      <c r="ARQ86" s="87"/>
      <c r="ARR86" s="87"/>
      <c r="ARS86" s="87"/>
      <c r="ART86" s="87"/>
      <c r="ARU86" s="88"/>
      <c r="ARV86" s="87"/>
      <c r="ARW86" s="87"/>
      <c r="ARX86" s="88"/>
      <c r="ARY86" s="88"/>
      <c r="ARZ86" s="88"/>
      <c r="ASA86" s="87"/>
      <c r="ASB86" s="88"/>
      <c r="ASC86" s="87"/>
      <c r="ASD86" s="89"/>
      <c r="ASE86" s="87"/>
      <c r="ASF86" s="87"/>
      <c r="ASG86" s="87"/>
      <c r="ASH86" s="87"/>
      <c r="ASI86" s="87"/>
      <c r="ASJ86" s="87"/>
      <c r="ASK86" s="88"/>
      <c r="ASL86" s="87"/>
      <c r="ASM86" s="87"/>
      <c r="ASN86" s="88"/>
      <c r="ASO86" s="88"/>
      <c r="ASP86" s="88"/>
      <c r="ASQ86" s="87"/>
      <c r="ASR86" s="88"/>
      <c r="ASS86" s="87"/>
      <c r="AST86" s="89"/>
      <c r="ASU86" s="87"/>
      <c r="ASV86" s="87"/>
      <c r="ASW86" s="87"/>
      <c r="ASX86" s="87"/>
      <c r="ASY86" s="87"/>
      <c r="ASZ86" s="87"/>
      <c r="ATA86" s="88"/>
      <c r="ATB86" s="87"/>
      <c r="ATC86" s="87"/>
      <c r="ATD86" s="88"/>
      <c r="ATE86" s="88"/>
      <c r="ATF86" s="88"/>
      <c r="ATG86" s="87"/>
      <c r="ATH86" s="88"/>
      <c r="ATI86" s="87"/>
      <c r="ATJ86" s="89"/>
      <c r="ATK86" s="87"/>
      <c r="ATL86" s="87"/>
      <c r="ATM86" s="87"/>
      <c r="ATN86" s="87"/>
      <c r="ATO86" s="87"/>
      <c r="ATP86" s="87"/>
      <c r="ATQ86" s="88"/>
      <c r="ATR86" s="87"/>
      <c r="ATS86" s="87"/>
      <c r="ATT86" s="88"/>
      <c r="ATU86" s="88"/>
      <c r="ATV86" s="88"/>
      <c r="ATW86" s="87"/>
      <c r="ATX86" s="88"/>
      <c r="ATY86" s="87"/>
      <c r="ATZ86" s="89"/>
      <c r="AUA86" s="87"/>
      <c r="AUB86" s="87"/>
      <c r="AUC86" s="87"/>
      <c r="AUD86" s="87"/>
      <c r="AUE86" s="87"/>
      <c r="AUF86" s="87"/>
      <c r="AUG86" s="88"/>
      <c r="AUH86" s="87"/>
      <c r="AUI86" s="87"/>
      <c r="AUJ86" s="88"/>
      <c r="AUK86" s="88"/>
      <c r="AUL86" s="88"/>
      <c r="AUM86" s="87"/>
      <c r="AUN86" s="88"/>
      <c r="AUO86" s="87"/>
      <c r="AUP86" s="89"/>
      <c r="AUQ86" s="87"/>
      <c r="AUR86" s="87"/>
      <c r="AUS86" s="87"/>
      <c r="AUT86" s="87"/>
      <c r="AUU86" s="87"/>
      <c r="AUV86" s="87"/>
      <c r="AUW86" s="88"/>
      <c r="AUX86" s="87"/>
      <c r="AUY86" s="87"/>
      <c r="AUZ86" s="88"/>
      <c r="AVA86" s="88"/>
      <c r="AVB86" s="88"/>
      <c r="AVC86" s="87"/>
      <c r="AVD86" s="88"/>
      <c r="AVE86" s="87"/>
      <c r="AVF86" s="89"/>
      <c r="AVG86" s="87"/>
      <c r="AVH86" s="87"/>
      <c r="AVI86" s="87"/>
      <c r="AVJ86" s="87"/>
      <c r="AVK86" s="87"/>
      <c r="AVL86" s="87"/>
      <c r="AVM86" s="88"/>
      <c r="AVN86" s="87"/>
      <c r="AVO86" s="87"/>
      <c r="AVP86" s="88"/>
      <c r="AVQ86" s="88"/>
      <c r="AVR86" s="88"/>
      <c r="AVS86" s="87"/>
      <c r="AVT86" s="88"/>
      <c r="AVU86" s="87"/>
      <c r="AVV86" s="89"/>
      <c r="AVW86" s="87"/>
      <c r="AVX86" s="87"/>
      <c r="AVY86" s="87"/>
      <c r="AVZ86" s="87"/>
      <c r="AWA86" s="87"/>
      <c r="AWB86" s="87"/>
      <c r="AWC86" s="88"/>
      <c r="AWD86" s="87"/>
      <c r="AWE86" s="87"/>
      <c r="AWF86" s="88"/>
      <c r="AWG86" s="88"/>
      <c r="AWH86" s="88"/>
      <c r="AWI86" s="87"/>
      <c r="AWJ86" s="88"/>
      <c r="AWK86" s="87"/>
      <c r="AWL86" s="89"/>
      <c r="AWM86" s="87"/>
      <c r="AWN86" s="87"/>
      <c r="AWO86" s="87"/>
      <c r="AWP86" s="87"/>
      <c r="AWQ86" s="87"/>
      <c r="AWR86" s="87"/>
      <c r="AWS86" s="88"/>
      <c r="AWT86" s="87"/>
      <c r="AWU86" s="87"/>
      <c r="AWV86" s="88"/>
      <c r="AWW86" s="88"/>
      <c r="AWX86" s="88"/>
      <c r="AWY86" s="87"/>
      <c r="AWZ86" s="88"/>
      <c r="AXA86" s="87"/>
      <c r="AXB86" s="89"/>
      <c r="AXC86" s="87"/>
      <c r="AXD86" s="87"/>
      <c r="AXE86" s="87"/>
      <c r="AXF86" s="87"/>
      <c r="AXG86" s="87"/>
      <c r="AXH86" s="87"/>
      <c r="AXI86" s="88"/>
      <c r="AXJ86" s="87"/>
      <c r="AXK86" s="87"/>
      <c r="AXL86" s="88"/>
      <c r="AXM86" s="88"/>
      <c r="AXN86" s="88"/>
      <c r="AXO86" s="87"/>
      <c r="AXP86" s="88"/>
      <c r="AXQ86" s="87"/>
      <c r="AXR86" s="89"/>
      <c r="AXS86" s="87"/>
      <c r="AXT86" s="87"/>
      <c r="AXU86" s="87"/>
      <c r="AXV86" s="87"/>
      <c r="AXW86" s="87"/>
      <c r="AXX86" s="87"/>
      <c r="AXY86" s="88"/>
      <c r="AXZ86" s="87"/>
      <c r="AYA86" s="87"/>
      <c r="AYB86" s="88"/>
      <c r="AYC86" s="88"/>
      <c r="AYD86" s="88"/>
      <c r="AYE86" s="87"/>
      <c r="AYF86" s="88"/>
      <c r="AYG86" s="87"/>
      <c r="AYH86" s="89"/>
      <c r="AYI86" s="87"/>
      <c r="AYJ86" s="87"/>
      <c r="AYK86" s="87"/>
      <c r="AYL86" s="87"/>
      <c r="AYM86" s="87"/>
      <c r="AYN86" s="87"/>
      <c r="AYO86" s="88"/>
      <c r="AYP86" s="87"/>
      <c r="AYQ86" s="87"/>
      <c r="AYR86" s="88"/>
      <c r="AYS86" s="88"/>
      <c r="AYT86" s="88"/>
      <c r="AYU86" s="87"/>
      <c r="AYV86" s="88"/>
      <c r="AYW86" s="87"/>
      <c r="AYX86" s="89"/>
      <c r="AYY86" s="87"/>
      <c r="AYZ86" s="87"/>
      <c r="AZA86" s="87"/>
      <c r="AZB86" s="87"/>
      <c r="AZC86" s="87"/>
      <c r="AZD86" s="87"/>
      <c r="AZE86" s="88"/>
      <c r="AZF86" s="87"/>
      <c r="AZG86" s="87"/>
      <c r="AZH86" s="88"/>
      <c r="AZI86" s="88"/>
      <c r="AZJ86" s="88"/>
      <c r="AZK86" s="87"/>
      <c r="AZL86" s="88"/>
      <c r="AZM86" s="87"/>
      <c r="AZN86" s="89"/>
      <c r="AZO86" s="87"/>
      <c r="AZP86" s="87"/>
      <c r="AZQ86" s="87"/>
      <c r="AZR86" s="87"/>
      <c r="AZS86" s="87"/>
      <c r="AZT86" s="87"/>
      <c r="AZU86" s="88"/>
      <c r="AZV86" s="87"/>
      <c r="AZW86" s="87"/>
      <c r="AZX86" s="88"/>
      <c r="AZY86" s="88"/>
      <c r="AZZ86" s="88"/>
      <c r="BAA86" s="87"/>
      <c r="BAB86" s="88"/>
      <c r="BAC86" s="87"/>
      <c r="BAD86" s="89"/>
      <c r="BAE86" s="87"/>
      <c r="BAF86" s="87"/>
      <c r="BAG86" s="87"/>
      <c r="BAH86" s="87"/>
      <c r="BAI86" s="87"/>
      <c r="BAJ86" s="87"/>
      <c r="BAK86" s="88"/>
      <c r="BAL86" s="87"/>
      <c r="BAM86" s="87"/>
      <c r="BAN86" s="88"/>
      <c r="BAO86" s="88"/>
      <c r="BAP86" s="88"/>
      <c r="BAQ86" s="87"/>
      <c r="BAR86" s="88"/>
      <c r="BAS86" s="87"/>
      <c r="BAT86" s="89"/>
      <c r="BAU86" s="87"/>
      <c r="BAV86" s="87"/>
      <c r="BAW86" s="87"/>
      <c r="BAX86" s="87"/>
      <c r="BAY86" s="87"/>
      <c r="BAZ86" s="87"/>
      <c r="BBA86" s="88"/>
      <c r="BBB86" s="87"/>
      <c r="BBC86" s="87"/>
      <c r="BBD86" s="88"/>
      <c r="BBE86" s="88"/>
      <c r="BBF86" s="88"/>
      <c r="BBG86" s="87"/>
      <c r="BBH86" s="88"/>
      <c r="BBI86" s="87"/>
      <c r="BBJ86" s="89"/>
      <c r="BBK86" s="87"/>
      <c r="BBL86" s="87"/>
      <c r="BBM86" s="87"/>
      <c r="BBN86" s="87"/>
      <c r="BBO86" s="87"/>
      <c r="BBP86" s="87"/>
      <c r="BBQ86" s="88"/>
      <c r="BBR86" s="87"/>
      <c r="BBS86" s="87"/>
      <c r="BBT86" s="88"/>
      <c r="BBU86" s="88"/>
      <c r="BBV86" s="88"/>
      <c r="BBW86" s="87"/>
      <c r="BBX86" s="88"/>
      <c r="BBY86" s="87"/>
      <c r="BBZ86" s="89"/>
      <c r="BCA86" s="87"/>
      <c r="BCB86" s="87"/>
      <c r="BCC86" s="87"/>
      <c r="BCD86" s="87"/>
      <c r="BCE86" s="87"/>
      <c r="BCF86" s="87"/>
      <c r="BCG86" s="88"/>
      <c r="BCH86" s="87"/>
      <c r="BCI86" s="87"/>
      <c r="BCJ86" s="88"/>
      <c r="BCK86" s="88"/>
      <c r="BCL86" s="88"/>
      <c r="BCM86" s="87"/>
      <c r="BCN86" s="88"/>
      <c r="BCO86" s="87"/>
      <c r="BCP86" s="89"/>
      <c r="BCQ86" s="87"/>
      <c r="BCR86" s="87"/>
      <c r="BCS86" s="87"/>
      <c r="BCT86" s="87"/>
      <c r="BCU86" s="87"/>
      <c r="BCV86" s="87"/>
      <c r="BCW86" s="88"/>
      <c r="BCX86" s="87"/>
      <c r="BCY86" s="87"/>
      <c r="BCZ86" s="88"/>
      <c r="BDA86" s="88"/>
      <c r="BDB86" s="88"/>
      <c r="BDC86" s="87"/>
      <c r="BDD86" s="88"/>
      <c r="BDE86" s="87"/>
      <c r="BDF86" s="89"/>
      <c r="BDG86" s="87"/>
      <c r="BDH86" s="87"/>
      <c r="BDI86" s="87"/>
      <c r="BDJ86" s="87"/>
      <c r="BDK86" s="87"/>
      <c r="BDL86" s="87"/>
      <c r="BDM86" s="88"/>
      <c r="BDN86" s="87"/>
      <c r="BDO86" s="87"/>
      <c r="BDP86" s="88"/>
      <c r="BDQ86" s="88"/>
      <c r="BDR86" s="88"/>
      <c r="BDS86" s="87"/>
      <c r="BDT86" s="88"/>
      <c r="BDU86" s="87"/>
      <c r="BDV86" s="89"/>
      <c r="BDW86" s="87"/>
      <c r="BDX86" s="87"/>
      <c r="BDY86" s="87"/>
      <c r="BDZ86" s="87"/>
      <c r="BEA86" s="87"/>
      <c r="BEB86" s="87"/>
      <c r="BEC86" s="88"/>
      <c r="BED86" s="87"/>
      <c r="BEE86" s="87"/>
      <c r="BEF86" s="88"/>
      <c r="BEG86" s="88"/>
      <c r="BEH86" s="88"/>
      <c r="BEI86" s="87"/>
      <c r="BEJ86" s="88"/>
      <c r="BEK86" s="87"/>
      <c r="BEL86" s="89"/>
      <c r="BEM86" s="87"/>
      <c r="BEN86" s="87"/>
      <c r="BEO86" s="87"/>
      <c r="BEP86" s="87"/>
      <c r="BEQ86" s="87"/>
      <c r="BER86" s="87"/>
      <c r="BES86" s="88"/>
      <c r="BET86" s="87"/>
      <c r="BEU86" s="87"/>
      <c r="BEV86" s="88"/>
      <c r="BEW86" s="88"/>
      <c r="BEX86" s="88"/>
      <c r="BEY86" s="87"/>
      <c r="BEZ86" s="88"/>
      <c r="BFA86" s="87"/>
      <c r="BFB86" s="89"/>
      <c r="BFC86" s="87"/>
      <c r="BFD86" s="87"/>
      <c r="BFE86" s="87"/>
      <c r="BFF86" s="87"/>
      <c r="BFG86" s="87"/>
      <c r="BFH86" s="87"/>
      <c r="BFI86" s="88"/>
      <c r="BFJ86" s="87"/>
      <c r="BFK86" s="87"/>
      <c r="BFL86" s="88"/>
      <c r="BFM86" s="88"/>
      <c r="BFN86" s="88"/>
      <c r="BFO86" s="87"/>
      <c r="BFP86" s="88"/>
      <c r="BFQ86" s="87"/>
      <c r="BFR86" s="89"/>
      <c r="BFS86" s="87"/>
      <c r="BFT86" s="87"/>
      <c r="BFU86" s="87"/>
      <c r="BFV86" s="87"/>
      <c r="BFW86" s="87"/>
      <c r="BFX86" s="87"/>
      <c r="BFY86" s="88"/>
      <c r="BFZ86" s="87"/>
      <c r="BGA86" s="87"/>
      <c r="BGB86" s="88"/>
      <c r="BGC86" s="88"/>
      <c r="BGD86" s="88"/>
      <c r="BGE86" s="87"/>
      <c r="BGF86" s="88"/>
      <c r="BGG86" s="87"/>
      <c r="BGH86" s="89"/>
      <c r="BGI86" s="87"/>
      <c r="BGJ86" s="87"/>
      <c r="BGK86" s="87"/>
      <c r="BGL86" s="87"/>
      <c r="BGM86" s="87"/>
      <c r="BGN86" s="87"/>
      <c r="BGO86" s="88"/>
      <c r="BGP86" s="87"/>
      <c r="BGQ86" s="87"/>
      <c r="BGR86" s="88"/>
      <c r="BGS86" s="88"/>
      <c r="BGT86" s="88"/>
      <c r="BGU86" s="87"/>
      <c r="BGV86" s="88"/>
      <c r="BGW86" s="87"/>
      <c r="BGX86" s="89"/>
      <c r="BGY86" s="87"/>
      <c r="BGZ86" s="87"/>
      <c r="BHA86" s="87"/>
      <c r="BHB86" s="87"/>
      <c r="BHC86" s="87"/>
      <c r="BHD86" s="87"/>
      <c r="BHE86" s="88"/>
      <c r="BHF86" s="87"/>
      <c r="BHG86" s="87"/>
      <c r="BHH86" s="88"/>
      <c r="BHI86" s="88"/>
      <c r="BHJ86" s="88"/>
      <c r="BHK86" s="87"/>
      <c r="BHL86" s="88"/>
      <c r="BHM86" s="87"/>
      <c r="BHN86" s="89"/>
      <c r="BHO86" s="87"/>
      <c r="BHP86" s="87"/>
      <c r="BHQ86" s="87"/>
      <c r="BHR86" s="87"/>
      <c r="BHS86" s="87"/>
      <c r="BHT86" s="87"/>
      <c r="BHU86" s="88"/>
      <c r="BHV86" s="87"/>
      <c r="BHW86" s="87"/>
      <c r="BHX86" s="88"/>
      <c r="BHY86" s="88"/>
      <c r="BHZ86" s="88"/>
      <c r="BIA86" s="87"/>
      <c r="BIB86" s="88"/>
      <c r="BIC86" s="87"/>
      <c r="BID86" s="89"/>
      <c r="BIE86" s="87"/>
      <c r="BIF86" s="87"/>
      <c r="BIG86" s="87"/>
      <c r="BIH86" s="87"/>
      <c r="BII86" s="87"/>
      <c r="BIJ86" s="87"/>
      <c r="BIK86" s="88"/>
      <c r="BIL86" s="87"/>
      <c r="BIM86" s="87"/>
      <c r="BIN86" s="88"/>
      <c r="BIO86" s="88"/>
      <c r="BIP86" s="88"/>
      <c r="BIQ86" s="87"/>
      <c r="BIR86" s="88"/>
      <c r="BIS86" s="87"/>
      <c r="BIT86" s="89"/>
      <c r="BIU86" s="87"/>
      <c r="BIV86" s="87"/>
      <c r="BIW86" s="87"/>
      <c r="BIX86" s="87"/>
      <c r="BIY86" s="87"/>
      <c r="BIZ86" s="87"/>
      <c r="BJA86" s="88"/>
      <c r="BJB86" s="87"/>
      <c r="BJC86" s="87"/>
      <c r="BJD86" s="88"/>
      <c r="BJE86" s="88"/>
      <c r="BJF86" s="88"/>
      <c r="BJG86" s="87"/>
      <c r="BJH86" s="88"/>
      <c r="BJI86" s="87"/>
      <c r="BJJ86" s="89"/>
      <c r="BJK86" s="87"/>
      <c r="BJL86" s="87"/>
      <c r="BJM86" s="87"/>
      <c r="BJN86" s="87"/>
      <c r="BJO86" s="87"/>
      <c r="BJP86" s="87"/>
      <c r="BJQ86" s="88"/>
      <c r="BJR86" s="87"/>
      <c r="BJS86" s="87"/>
      <c r="BJT86" s="88"/>
      <c r="BJU86" s="88"/>
      <c r="BJV86" s="88"/>
      <c r="BJW86" s="87"/>
      <c r="BJX86" s="88"/>
      <c r="BJY86" s="87"/>
      <c r="BJZ86" s="89"/>
      <c r="BKA86" s="87"/>
      <c r="BKB86" s="87"/>
      <c r="BKC86" s="87"/>
      <c r="BKD86" s="87"/>
      <c r="BKE86" s="87"/>
      <c r="BKF86" s="87"/>
      <c r="BKG86" s="88"/>
      <c r="BKH86" s="87"/>
      <c r="BKI86" s="87"/>
      <c r="BKJ86" s="88"/>
      <c r="BKK86" s="88"/>
      <c r="BKL86" s="88"/>
      <c r="BKM86" s="87"/>
      <c r="BKN86" s="88"/>
      <c r="BKO86" s="87"/>
      <c r="BKP86" s="89"/>
      <c r="BKQ86" s="87"/>
      <c r="BKR86" s="87"/>
      <c r="BKS86" s="87"/>
      <c r="BKT86" s="87"/>
      <c r="BKU86" s="87"/>
      <c r="BKV86" s="87"/>
      <c r="BKW86" s="88"/>
      <c r="BKX86" s="87"/>
      <c r="BKY86" s="87"/>
      <c r="BKZ86" s="88"/>
      <c r="BLA86" s="88"/>
      <c r="BLB86" s="88"/>
      <c r="BLC86" s="87"/>
      <c r="BLD86" s="88"/>
      <c r="BLE86" s="87"/>
      <c r="BLF86" s="89"/>
      <c r="BLG86" s="87"/>
      <c r="BLH86" s="87"/>
      <c r="BLI86" s="87"/>
      <c r="BLJ86" s="87"/>
      <c r="BLK86" s="87"/>
      <c r="BLL86" s="87"/>
      <c r="BLM86" s="88"/>
      <c r="BLN86" s="87"/>
      <c r="BLO86" s="87"/>
      <c r="BLP86" s="88"/>
      <c r="BLQ86" s="88"/>
      <c r="BLR86" s="88"/>
      <c r="BLS86" s="87"/>
      <c r="BLT86" s="88"/>
      <c r="BLU86" s="87"/>
      <c r="BLV86" s="89"/>
      <c r="BLW86" s="87"/>
      <c r="BLX86" s="87"/>
      <c r="BLY86" s="87"/>
      <c r="BLZ86" s="87"/>
      <c r="BMA86" s="87"/>
      <c r="BMB86" s="87"/>
      <c r="BMC86" s="88"/>
      <c r="BMD86" s="87"/>
      <c r="BME86" s="87"/>
      <c r="BMF86" s="88"/>
      <c r="BMG86" s="88"/>
      <c r="BMH86" s="88"/>
      <c r="BMI86" s="87"/>
      <c r="BMJ86" s="88"/>
      <c r="BMK86" s="87"/>
      <c r="BML86" s="89"/>
      <c r="BMM86" s="87"/>
      <c r="BMN86" s="87"/>
      <c r="BMO86" s="87"/>
      <c r="BMP86" s="87"/>
      <c r="BMQ86" s="87"/>
      <c r="BMR86" s="87"/>
      <c r="BMS86" s="88"/>
      <c r="BMT86" s="87"/>
      <c r="BMU86" s="87"/>
      <c r="BMV86" s="88"/>
      <c r="BMW86" s="88"/>
      <c r="BMX86" s="88"/>
      <c r="BMY86" s="87"/>
      <c r="BMZ86" s="88"/>
      <c r="BNA86" s="87"/>
      <c r="BNB86" s="89"/>
      <c r="BNC86" s="87"/>
      <c r="BND86" s="87"/>
      <c r="BNE86" s="87"/>
      <c r="BNF86" s="87"/>
      <c r="BNG86" s="87"/>
      <c r="BNH86" s="87"/>
      <c r="BNI86" s="88"/>
      <c r="BNJ86" s="87"/>
      <c r="BNK86" s="87"/>
      <c r="BNL86" s="88"/>
      <c r="BNM86" s="88"/>
      <c r="BNN86" s="88"/>
      <c r="BNO86" s="87"/>
      <c r="BNP86" s="88"/>
      <c r="BNQ86" s="87"/>
      <c r="BNR86" s="89"/>
      <c r="BNS86" s="87"/>
      <c r="BNT86" s="87"/>
      <c r="BNU86" s="87"/>
      <c r="BNV86" s="87"/>
      <c r="BNW86" s="87"/>
      <c r="BNX86" s="87"/>
      <c r="BNY86" s="88"/>
      <c r="BNZ86" s="87"/>
      <c r="BOA86" s="87"/>
      <c r="BOB86" s="88"/>
      <c r="BOC86" s="88"/>
      <c r="BOD86" s="88"/>
      <c r="BOE86" s="87"/>
      <c r="BOF86" s="88"/>
      <c r="BOG86" s="87"/>
      <c r="BOH86" s="89"/>
      <c r="BOI86" s="87"/>
      <c r="BOJ86" s="87"/>
      <c r="BOK86" s="87"/>
      <c r="BOL86" s="87"/>
      <c r="BOM86" s="87"/>
      <c r="BON86" s="87"/>
      <c r="BOO86" s="88"/>
      <c r="BOP86" s="87"/>
      <c r="BOQ86" s="87"/>
      <c r="BOR86" s="88"/>
      <c r="BOS86" s="88"/>
      <c r="BOT86" s="88"/>
      <c r="BOU86" s="87"/>
      <c r="BOV86" s="88"/>
      <c r="BOW86" s="87"/>
      <c r="BOX86" s="89"/>
      <c r="BOY86" s="87"/>
      <c r="BOZ86" s="87"/>
      <c r="BPA86" s="87"/>
      <c r="BPB86" s="87"/>
      <c r="BPC86" s="87"/>
      <c r="BPD86" s="87"/>
      <c r="BPE86" s="88"/>
      <c r="BPF86" s="87"/>
      <c r="BPG86" s="87"/>
      <c r="BPH86" s="88"/>
      <c r="BPI86" s="88"/>
      <c r="BPJ86" s="88"/>
      <c r="BPK86" s="87"/>
      <c r="BPL86" s="88"/>
      <c r="BPM86" s="87"/>
      <c r="BPN86" s="89"/>
      <c r="BPO86" s="87"/>
      <c r="BPP86" s="87"/>
      <c r="BPQ86" s="87"/>
      <c r="BPR86" s="87"/>
      <c r="BPS86" s="87"/>
      <c r="BPT86" s="87"/>
      <c r="BPU86" s="88"/>
      <c r="BPV86" s="87"/>
      <c r="BPW86" s="87"/>
      <c r="BPX86" s="88"/>
      <c r="BPY86" s="88"/>
      <c r="BPZ86" s="88"/>
      <c r="BQA86" s="87"/>
      <c r="BQB86" s="88"/>
      <c r="BQC86" s="87"/>
      <c r="BQD86" s="89"/>
      <c r="BQE86" s="87"/>
      <c r="BQF86" s="87"/>
      <c r="BQG86" s="87"/>
      <c r="BQH86" s="87"/>
      <c r="BQI86" s="87"/>
      <c r="BQJ86" s="87"/>
      <c r="BQK86" s="88"/>
      <c r="BQL86" s="87"/>
      <c r="BQM86" s="87"/>
      <c r="BQN86" s="88"/>
      <c r="BQO86" s="88"/>
      <c r="BQP86" s="88"/>
      <c r="BQQ86" s="87"/>
      <c r="BQR86" s="88"/>
      <c r="BQS86" s="87"/>
      <c r="BQT86" s="89"/>
      <c r="BQU86" s="87"/>
      <c r="BQV86" s="87"/>
      <c r="BQW86" s="87"/>
      <c r="BQX86" s="87"/>
      <c r="BQY86" s="87"/>
      <c r="BQZ86" s="87"/>
      <c r="BRA86" s="88"/>
      <c r="BRB86" s="87"/>
      <c r="BRC86" s="87"/>
      <c r="BRD86" s="88"/>
      <c r="BRE86" s="88"/>
      <c r="BRF86" s="88"/>
      <c r="BRG86" s="87"/>
      <c r="BRH86" s="88"/>
      <c r="BRI86" s="87"/>
      <c r="BRJ86" s="89"/>
      <c r="BRK86" s="87"/>
      <c r="BRL86" s="87"/>
      <c r="BRM86" s="87"/>
      <c r="BRN86" s="87"/>
      <c r="BRO86" s="87"/>
      <c r="BRP86" s="87"/>
      <c r="BRQ86" s="88"/>
      <c r="BRR86" s="87"/>
      <c r="BRS86" s="87"/>
      <c r="BRT86" s="88"/>
      <c r="BRU86" s="88"/>
      <c r="BRV86" s="88"/>
      <c r="BRW86" s="87"/>
      <c r="BRX86" s="88"/>
      <c r="BRY86" s="87"/>
      <c r="BRZ86" s="89"/>
      <c r="BSA86" s="87"/>
      <c r="BSB86" s="87"/>
      <c r="BSC86" s="87"/>
      <c r="BSD86" s="87"/>
      <c r="BSE86" s="87"/>
      <c r="BSF86" s="87"/>
      <c r="BSG86" s="88"/>
      <c r="BSH86" s="87"/>
      <c r="BSI86" s="87"/>
      <c r="BSJ86" s="88"/>
      <c r="BSK86" s="88"/>
      <c r="BSL86" s="88"/>
      <c r="BSM86" s="87"/>
      <c r="BSN86" s="88"/>
      <c r="BSO86" s="87"/>
      <c r="BSP86" s="89"/>
      <c r="BSQ86" s="87"/>
      <c r="BSR86" s="87"/>
      <c r="BSS86" s="87"/>
      <c r="BST86" s="87"/>
      <c r="BSU86" s="87"/>
      <c r="BSV86" s="87"/>
      <c r="BSW86" s="88"/>
      <c r="BSX86" s="87"/>
      <c r="BSY86" s="87"/>
      <c r="BSZ86" s="88"/>
      <c r="BTA86" s="88"/>
      <c r="BTB86" s="88"/>
      <c r="BTC86" s="87"/>
      <c r="BTD86" s="88"/>
      <c r="BTE86" s="87"/>
      <c r="BTF86" s="89"/>
      <c r="BTG86" s="87"/>
      <c r="BTH86" s="87"/>
      <c r="BTI86" s="87"/>
      <c r="BTJ86" s="87"/>
      <c r="BTK86" s="87"/>
      <c r="BTL86" s="87"/>
      <c r="BTM86" s="88"/>
      <c r="BTN86" s="87"/>
      <c r="BTO86" s="87"/>
      <c r="BTP86" s="88"/>
      <c r="BTQ86" s="88"/>
      <c r="BTR86" s="88"/>
      <c r="BTS86" s="87"/>
      <c r="BTT86" s="88"/>
      <c r="BTU86" s="87"/>
      <c r="BTV86" s="89"/>
      <c r="BTW86" s="87"/>
      <c r="BTX86" s="87"/>
      <c r="BTY86" s="87"/>
      <c r="BTZ86" s="87"/>
      <c r="BUA86" s="87"/>
      <c r="BUB86" s="87"/>
      <c r="BUC86" s="88"/>
      <c r="BUD86" s="87"/>
      <c r="BUE86" s="87"/>
      <c r="BUF86" s="88"/>
      <c r="BUG86" s="88"/>
      <c r="BUH86" s="88"/>
      <c r="BUI86" s="87"/>
      <c r="BUJ86" s="88"/>
      <c r="BUK86" s="87"/>
      <c r="BUL86" s="89"/>
      <c r="BUM86" s="87"/>
      <c r="BUN86" s="87"/>
      <c r="BUO86" s="87"/>
      <c r="BUP86" s="87"/>
      <c r="BUQ86" s="87"/>
      <c r="BUR86" s="87"/>
      <c r="BUS86" s="88"/>
      <c r="BUT86" s="87"/>
      <c r="BUU86" s="87"/>
      <c r="BUV86" s="88"/>
      <c r="BUW86" s="88"/>
      <c r="BUX86" s="88"/>
      <c r="BUY86" s="87"/>
      <c r="BUZ86" s="88"/>
      <c r="BVA86" s="87"/>
      <c r="BVB86" s="89"/>
      <c r="BVC86" s="87"/>
      <c r="BVD86" s="87"/>
      <c r="BVE86" s="87"/>
      <c r="BVF86" s="87"/>
      <c r="BVG86" s="87"/>
      <c r="BVH86" s="87"/>
      <c r="BVI86" s="88"/>
      <c r="BVJ86" s="87"/>
      <c r="BVK86" s="87"/>
      <c r="BVL86" s="88"/>
      <c r="BVM86" s="88"/>
      <c r="BVN86" s="88"/>
      <c r="BVO86" s="87"/>
      <c r="BVP86" s="88"/>
      <c r="BVQ86" s="87"/>
      <c r="BVR86" s="89"/>
      <c r="BVS86" s="87"/>
      <c r="BVT86" s="87"/>
      <c r="BVU86" s="87"/>
      <c r="BVV86" s="87"/>
      <c r="BVW86" s="87"/>
      <c r="BVX86" s="87"/>
      <c r="BVY86" s="88"/>
      <c r="BVZ86" s="87"/>
      <c r="BWA86" s="87"/>
      <c r="BWB86" s="88"/>
      <c r="BWC86" s="88"/>
      <c r="BWD86" s="88"/>
      <c r="BWE86" s="87"/>
      <c r="BWF86" s="88"/>
      <c r="BWG86" s="87"/>
      <c r="BWH86" s="89"/>
      <c r="BWI86" s="87"/>
      <c r="BWJ86" s="87"/>
      <c r="BWK86" s="87"/>
      <c r="BWL86" s="87"/>
      <c r="BWM86" s="87"/>
      <c r="BWN86" s="87"/>
      <c r="BWO86" s="88"/>
      <c r="BWP86" s="87"/>
      <c r="BWQ86" s="87"/>
      <c r="BWR86" s="88"/>
      <c r="BWS86" s="88"/>
      <c r="BWT86" s="88"/>
      <c r="BWU86" s="87"/>
      <c r="BWV86" s="88"/>
      <c r="BWW86" s="87"/>
      <c r="BWX86" s="89"/>
      <c r="BWY86" s="87"/>
      <c r="BWZ86" s="87"/>
      <c r="BXA86" s="87"/>
      <c r="BXB86" s="87"/>
      <c r="BXC86" s="87"/>
      <c r="BXD86" s="87"/>
      <c r="BXE86" s="88"/>
      <c r="BXF86" s="87"/>
      <c r="BXG86" s="87"/>
      <c r="BXH86" s="88"/>
      <c r="BXI86" s="88"/>
      <c r="BXJ86" s="88"/>
      <c r="BXK86" s="87"/>
      <c r="BXL86" s="88"/>
      <c r="BXM86" s="87"/>
      <c r="BXN86" s="89"/>
      <c r="BXO86" s="87"/>
      <c r="BXP86" s="87"/>
      <c r="BXQ86" s="87"/>
      <c r="BXR86" s="87"/>
      <c r="BXS86" s="87"/>
      <c r="BXT86" s="87"/>
      <c r="BXU86" s="88"/>
      <c r="BXV86" s="87"/>
      <c r="BXW86" s="87"/>
      <c r="BXX86" s="88"/>
      <c r="BXY86" s="88"/>
      <c r="BXZ86" s="88"/>
      <c r="BYA86" s="87"/>
      <c r="BYB86" s="88"/>
      <c r="BYC86" s="87"/>
      <c r="BYD86" s="89"/>
      <c r="BYE86" s="87"/>
      <c r="BYF86" s="87"/>
      <c r="BYG86" s="87"/>
      <c r="BYH86" s="87"/>
      <c r="BYI86" s="87"/>
      <c r="BYJ86" s="87"/>
      <c r="BYK86" s="88"/>
      <c r="BYL86" s="87"/>
      <c r="BYM86" s="87"/>
      <c r="BYN86" s="88"/>
      <c r="BYO86" s="88"/>
      <c r="BYP86" s="88"/>
      <c r="BYQ86" s="87"/>
      <c r="BYR86" s="88"/>
      <c r="BYS86" s="87"/>
      <c r="BYT86" s="89"/>
      <c r="BYU86" s="87"/>
      <c r="BYV86" s="87"/>
      <c r="BYW86" s="87"/>
      <c r="BYX86" s="87"/>
      <c r="BYY86" s="87"/>
      <c r="BYZ86" s="87"/>
      <c r="BZA86" s="88"/>
      <c r="BZB86" s="87"/>
      <c r="BZC86" s="87"/>
      <c r="BZD86" s="88"/>
      <c r="BZE86" s="88"/>
      <c r="BZF86" s="88"/>
      <c r="BZG86" s="87"/>
      <c r="BZH86" s="88"/>
      <c r="BZI86" s="87"/>
      <c r="BZJ86" s="89"/>
      <c r="BZK86" s="87"/>
      <c r="BZL86" s="87"/>
      <c r="BZM86" s="87"/>
      <c r="BZN86" s="87"/>
      <c r="BZO86" s="87"/>
      <c r="BZP86" s="87"/>
      <c r="BZQ86" s="88"/>
      <c r="BZR86" s="87"/>
      <c r="BZS86" s="87"/>
      <c r="BZT86" s="88"/>
      <c r="BZU86" s="88"/>
      <c r="BZV86" s="88"/>
      <c r="BZW86" s="87"/>
      <c r="BZX86" s="88"/>
      <c r="BZY86" s="87"/>
      <c r="BZZ86" s="89"/>
      <c r="CAA86" s="87"/>
      <c r="CAB86" s="87"/>
      <c r="CAC86" s="87"/>
      <c r="CAD86" s="87"/>
      <c r="CAE86" s="87"/>
      <c r="CAF86" s="87"/>
      <c r="CAG86" s="88"/>
      <c r="CAH86" s="87"/>
      <c r="CAI86" s="87"/>
      <c r="CAJ86" s="88"/>
      <c r="CAK86" s="88"/>
      <c r="CAL86" s="88"/>
      <c r="CAM86" s="87"/>
      <c r="CAN86" s="88"/>
      <c r="CAO86" s="87"/>
      <c r="CAP86" s="89"/>
      <c r="CAQ86" s="87"/>
      <c r="CAR86" s="87"/>
      <c r="CAS86" s="87"/>
      <c r="CAT86" s="87"/>
      <c r="CAU86" s="87"/>
      <c r="CAV86" s="87"/>
      <c r="CAW86" s="88"/>
      <c r="CAX86" s="87"/>
      <c r="CAY86" s="87"/>
      <c r="CAZ86" s="88"/>
      <c r="CBA86" s="88"/>
      <c r="CBB86" s="88"/>
      <c r="CBC86" s="87"/>
      <c r="CBD86" s="88"/>
      <c r="CBE86" s="87"/>
      <c r="CBF86" s="89"/>
      <c r="CBG86" s="87"/>
      <c r="CBH86" s="87"/>
      <c r="CBI86" s="87"/>
      <c r="CBJ86" s="87"/>
      <c r="CBK86" s="87"/>
      <c r="CBL86" s="87"/>
      <c r="CBM86" s="88"/>
      <c r="CBN86" s="87"/>
      <c r="CBO86" s="87"/>
      <c r="CBP86" s="88"/>
      <c r="CBQ86" s="88"/>
      <c r="CBR86" s="88"/>
      <c r="CBS86" s="87"/>
      <c r="CBT86" s="88"/>
      <c r="CBU86" s="87"/>
      <c r="CBV86" s="89"/>
      <c r="CBW86" s="87"/>
      <c r="CBX86" s="87"/>
      <c r="CBY86" s="87"/>
      <c r="CBZ86" s="87"/>
      <c r="CCA86" s="87"/>
      <c r="CCB86" s="87"/>
      <c r="CCC86" s="88"/>
      <c r="CCD86" s="87"/>
      <c r="CCE86" s="87"/>
      <c r="CCF86" s="88"/>
      <c r="CCG86" s="88"/>
      <c r="CCH86" s="88"/>
      <c r="CCI86" s="87"/>
      <c r="CCJ86" s="88"/>
      <c r="CCK86" s="87"/>
      <c r="CCL86" s="89"/>
      <c r="CCM86" s="87"/>
      <c r="CCN86" s="87"/>
      <c r="CCO86" s="87"/>
      <c r="CCP86" s="87"/>
      <c r="CCQ86" s="87"/>
      <c r="CCR86" s="87"/>
      <c r="CCS86" s="88"/>
      <c r="CCT86" s="87"/>
      <c r="CCU86" s="87"/>
      <c r="CCV86" s="88"/>
      <c r="CCW86" s="88"/>
      <c r="CCX86" s="88"/>
      <c r="CCY86" s="87"/>
      <c r="CCZ86" s="88"/>
      <c r="CDA86" s="87"/>
      <c r="CDB86" s="89"/>
      <c r="CDC86" s="87"/>
      <c r="CDD86" s="87"/>
      <c r="CDE86" s="87"/>
      <c r="CDF86" s="87"/>
      <c r="CDG86" s="87"/>
      <c r="CDH86" s="87"/>
      <c r="CDI86" s="88"/>
      <c r="CDJ86" s="87"/>
      <c r="CDK86" s="87"/>
      <c r="CDL86" s="88"/>
      <c r="CDM86" s="88"/>
      <c r="CDN86" s="88"/>
      <c r="CDO86" s="87"/>
      <c r="CDP86" s="88"/>
      <c r="CDQ86" s="87"/>
      <c r="CDR86" s="89"/>
      <c r="CDS86" s="87"/>
      <c r="CDT86" s="87"/>
      <c r="CDU86" s="87"/>
      <c r="CDV86" s="87"/>
      <c r="CDW86" s="87"/>
      <c r="CDX86" s="87"/>
      <c r="CDY86" s="88"/>
      <c r="CDZ86" s="87"/>
      <c r="CEA86" s="87"/>
      <c r="CEB86" s="88"/>
      <c r="CEC86" s="88"/>
      <c r="CED86" s="88"/>
      <c r="CEE86" s="87"/>
      <c r="CEF86" s="88"/>
      <c r="CEG86" s="87"/>
      <c r="CEH86" s="89"/>
      <c r="CEI86" s="87"/>
      <c r="CEJ86" s="87"/>
      <c r="CEK86" s="87"/>
      <c r="CEL86" s="87"/>
      <c r="CEM86" s="87"/>
      <c r="CEN86" s="87"/>
      <c r="CEO86" s="88"/>
      <c r="CEP86" s="87"/>
      <c r="CEQ86" s="87"/>
      <c r="CER86" s="88"/>
      <c r="CES86" s="88"/>
      <c r="CET86" s="88"/>
      <c r="CEU86" s="87"/>
      <c r="CEV86" s="88"/>
      <c r="CEW86" s="87"/>
      <c r="CEX86" s="89"/>
      <c r="CEY86" s="87"/>
      <c r="CEZ86" s="87"/>
      <c r="CFA86" s="87"/>
      <c r="CFB86" s="87"/>
      <c r="CFC86" s="87"/>
      <c r="CFD86" s="87"/>
      <c r="CFE86" s="88"/>
      <c r="CFF86" s="87"/>
      <c r="CFG86" s="87"/>
      <c r="CFH86" s="88"/>
      <c r="CFI86" s="88"/>
      <c r="CFJ86" s="88"/>
      <c r="CFK86" s="87"/>
      <c r="CFL86" s="88"/>
      <c r="CFM86" s="87"/>
      <c r="CFN86" s="89"/>
      <c r="CFO86" s="87"/>
      <c r="CFP86" s="87"/>
      <c r="CFQ86" s="87"/>
      <c r="CFR86" s="87"/>
      <c r="CFS86" s="87"/>
      <c r="CFT86" s="87"/>
      <c r="CFU86" s="88"/>
      <c r="CFV86" s="87"/>
      <c r="CFW86" s="87"/>
      <c r="CFX86" s="88"/>
      <c r="CFY86" s="88"/>
      <c r="CFZ86" s="88"/>
      <c r="CGA86" s="87"/>
      <c r="CGB86" s="88"/>
      <c r="CGC86" s="87"/>
      <c r="CGD86" s="89"/>
      <c r="CGE86" s="87"/>
      <c r="CGF86" s="87"/>
      <c r="CGG86" s="87"/>
      <c r="CGH86" s="87"/>
      <c r="CGI86" s="87"/>
      <c r="CGJ86" s="87"/>
      <c r="CGK86" s="88"/>
      <c r="CGL86" s="87"/>
      <c r="CGM86" s="87"/>
      <c r="CGN86" s="88"/>
      <c r="CGO86" s="88"/>
      <c r="CGP86" s="88"/>
      <c r="CGQ86" s="87"/>
      <c r="CGR86" s="88"/>
      <c r="CGS86" s="87"/>
      <c r="CGT86" s="89"/>
      <c r="CGU86" s="87"/>
      <c r="CGV86" s="87"/>
      <c r="CGW86" s="87"/>
      <c r="CGX86" s="87"/>
      <c r="CGY86" s="87"/>
      <c r="CGZ86" s="87"/>
      <c r="CHA86" s="88"/>
      <c r="CHB86" s="87"/>
      <c r="CHC86" s="87"/>
      <c r="CHD86" s="88"/>
      <c r="CHE86" s="88"/>
      <c r="CHF86" s="88"/>
      <c r="CHG86" s="87"/>
      <c r="CHH86" s="88"/>
      <c r="CHI86" s="87"/>
      <c r="CHJ86" s="89"/>
      <c r="CHK86" s="87"/>
      <c r="CHL86" s="87"/>
      <c r="CHM86" s="87"/>
      <c r="CHN86" s="87"/>
      <c r="CHO86" s="87"/>
      <c r="CHP86" s="87"/>
      <c r="CHQ86" s="88"/>
      <c r="CHR86" s="87"/>
      <c r="CHS86" s="87"/>
      <c r="CHT86" s="88"/>
      <c r="CHU86" s="88"/>
      <c r="CHV86" s="88"/>
      <c r="CHW86" s="87"/>
      <c r="CHX86" s="88"/>
      <c r="CHY86" s="87"/>
      <c r="CHZ86" s="89"/>
      <c r="CIA86" s="87"/>
      <c r="CIB86" s="87"/>
      <c r="CIC86" s="87"/>
      <c r="CID86" s="87"/>
      <c r="CIE86" s="87"/>
      <c r="CIF86" s="87"/>
      <c r="CIG86" s="88"/>
      <c r="CIH86" s="87"/>
      <c r="CII86" s="87"/>
      <c r="CIJ86" s="88"/>
      <c r="CIK86" s="88"/>
      <c r="CIL86" s="88"/>
      <c r="CIM86" s="87"/>
      <c r="CIN86" s="88"/>
      <c r="CIO86" s="87"/>
      <c r="CIP86" s="89"/>
      <c r="CIQ86" s="87"/>
      <c r="CIR86" s="87"/>
      <c r="CIS86" s="87"/>
      <c r="CIT86" s="87"/>
      <c r="CIU86" s="87"/>
      <c r="CIV86" s="87"/>
      <c r="CIW86" s="88"/>
      <c r="CIX86" s="87"/>
      <c r="CIY86" s="87"/>
      <c r="CIZ86" s="88"/>
      <c r="CJA86" s="88"/>
      <c r="CJB86" s="88"/>
      <c r="CJC86" s="87"/>
      <c r="CJD86" s="88"/>
      <c r="CJE86" s="87"/>
      <c r="CJF86" s="89"/>
      <c r="CJG86" s="87"/>
      <c r="CJH86" s="87"/>
      <c r="CJI86" s="87"/>
      <c r="CJJ86" s="87"/>
      <c r="CJK86" s="87"/>
      <c r="CJL86" s="87"/>
      <c r="CJM86" s="88"/>
      <c r="CJN86" s="87"/>
      <c r="CJO86" s="87"/>
      <c r="CJP86" s="88"/>
      <c r="CJQ86" s="88"/>
      <c r="CJR86" s="88"/>
      <c r="CJS86" s="87"/>
      <c r="CJT86" s="88"/>
      <c r="CJU86" s="87"/>
      <c r="CJV86" s="89"/>
      <c r="CJW86" s="87"/>
      <c r="CJX86" s="87"/>
      <c r="CJY86" s="87"/>
      <c r="CJZ86" s="87"/>
      <c r="CKA86" s="87"/>
      <c r="CKB86" s="87"/>
      <c r="CKC86" s="88"/>
      <c r="CKD86" s="87"/>
      <c r="CKE86" s="87"/>
      <c r="CKF86" s="88"/>
      <c r="CKG86" s="88"/>
      <c r="CKH86" s="88"/>
      <c r="CKI86" s="87"/>
      <c r="CKJ86" s="88"/>
      <c r="CKK86" s="87"/>
      <c r="CKL86" s="89"/>
      <c r="CKM86" s="87"/>
      <c r="CKN86" s="87"/>
      <c r="CKO86" s="87"/>
      <c r="CKP86" s="87"/>
      <c r="CKQ86" s="87"/>
      <c r="CKR86" s="87"/>
      <c r="CKS86" s="88"/>
      <c r="CKT86" s="87"/>
      <c r="CKU86" s="87"/>
      <c r="CKV86" s="88"/>
      <c r="CKW86" s="88"/>
      <c r="CKX86" s="88"/>
      <c r="CKY86" s="87"/>
      <c r="CKZ86" s="88"/>
      <c r="CLA86" s="87"/>
      <c r="CLB86" s="89"/>
      <c r="CLC86" s="87"/>
      <c r="CLD86" s="87"/>
      <c r="CLE86" s="87"/>
      <c r="CLF86" s="87"/>
      <c r="CLG86" s="87"/>
      <c r="CLH86" s="87"/>
      <c r="CLI86" s="88"/>
      <c r="CLJ86" s="87"/>
      <c r="CLK86" s="87"/>
      <c r="CLL86" s="88"/>
      <c r="CLM86" s="88"/>
      <c r="CLN86" s="88"/>
      <c r="CLO86" s="87"/>
      <c r="CLP86" s="88"/>
      <c r="CLQ86" s="87"/>
      <c r="CLR86" s="89"/>
      <c r="CLS86" s="87"/>
      <c r="CLT86" s="87"/>
      <c r="CLU86" s="87"/>
      <c r="CLV86" s="87"/>
      <c r="CLW86" s="87"/>
      <c r="CLX86" s="87"/>
      <c r="CLY86" s="88"/>
      <c r="CLZ86" s="87"/>
      <c r="CMA86" s="87"/>
      <c r="CMB86" s="88"/>
      <c r="CMC86" s="88"/>
      <c r="CMD86" s="88"/>
      <c r="CME86" s="87"/>
      <c r="CMF86" s="88"/>
      <c r="CMG86" s="87"/>
      <c r="CMH86" s="89"/>
      <c r="CMI86" s="87"/>
      <c r="CMJ86" s="87"/>
      <c r="CMK86" s="87"/>
      <c r="CML86" s="87"/>
      <c r="CMM86" s="87"/>
      <c r="CMN86" s="87"/>
      <c r="CMO86" s="88"/>
      <c r="CMP86" s="87"/>
      <c r="CMQ86" s="87"/>
      <c r="CMR86" s="88"/>
      <c r="CMS86" s="88"/>
      <c r="CMT86" s="88"/>
      <c r="CMU86" s="87"/>
      <c r="CMV86" s="88"/>
      <c r="CMW86" s="87"/>
      <c r="CMX86" s="89"/>
      <c r="CMY86" s="87"/>
      <c r="CMZ86" s="87"/>
      <c r="CNA86" s="87"/>
      <c r="CNB86" s="87"/>
      <c r="CNC86" s="87"/>
      <c r="CND86" s="87"/>
      <c r="CNE86" s="88"/>
      <c r="CNF86" s="87"/>
      <c r="CNG86" s="87"/>
      <c r="CNH86" s="88"/>
      <c r="CNI86" s="88"/>
      <c r="CNJ86" s="88"/>
      <c r="CNK86" s="87"/>
      <c r="CNL86" s="88"/>
      <c r="CNM86" s="87"/>
      <c r="CNN86" s="89"/>
      <c r="CNO86" s="87"/>
      <c r="CNP86" s="87"/>
      <c r="CNQ86" s="87"/>
      <c r="CNR86" s="87"/>
      <c r="CNS86" s="87"/>
      <c r="CNT86" s="87"/>
      <c r="CNU86" s="88"/>
      <c r="CNV86" s="87"/>
      <c r="CNW86" s="87"/>
      <c r="CNX86" s="88"/>
      <c r="CNY86" s="88"/>
      <c r="CNZ86" s="88"/>
      <c r="COA86" s="87"/>
      <c r="COB86" s="88"/>
      <c r="COC86" s="87"/>
      <c r="COD86" s="89"/>
      <c r="COE86" s="87"/>
      <c r="COF86" s="87"/>
      <c r="COG86" s="87"/>
      <c r="COH86" s="87"/>
      <c r="COI86" s="87"/>
      <c r="COJ86" s="87"/>
      <c r="COK86" s="88"/>
      <c r="COL86" s="87"/>
      <c r="COM86" s="87"/>
      <c r="CON86" s="88"/>
      <c r="COO86" s="88"/>
      <c r="COP86" s="88"/>
      <c r="COQ86" s="87"/>
      <c r="COR86" s="88"/>
      <c r="COS86" s="87"/>
      <c r="COT86" s="89"/>
      <c r="COU86" s="87"/>
      <c r="COV86" s="87"/>
      <c r="COW86" s="87"/>
      <c r="COX86" s="87"/>
      <c r="COY86" s="87"/>
      <c r="COZ86" s="87"/>
      <c r="CPA86" s="88"/>
      <c r="CPB86" s="87"/>
      <c r="CPC86" s="87"/>
      <c r="CPD86" s="88"/>
      <c r="CPE86" s="88"/>
      <c r="CPF86" s="88"/>
      <c r="CPG86" s="87"/>
      <c r="CPH86" s="88"/>
      <c r="CPI86" s="87"/>
      <c r="CPJ86" s="89"/>
      <c r="CPK86" s="87"/>
      <c r="CPL86" s="87"/>
      <c r="CPM86" s="87"/>
      <c r="CPN86" s="87"/>
      <c r="CPO86" s="87"/>
      <c r="CPP86" s="87"/>
      <c r="CPQ86" s="88"/>
      <c r="CPR86" s="87"/>
      <c r="CPS86" s="87"/>
      <c r="CPT86" s="88"/>
      <c r="CPU86" s="88"/>
      <c r="CPV86" s="88"/>
      <c r="CPW86" s="87"/>
      <c r="CPX86" s="88"/>
      <c r="CPY86" s="87"/>
      <c r="CPZ86" s="89"/>
      <c r="CQA86" s="87"/>
      <c r="CQB86" s="87"/>
      <c r="CQC86" s="87"/>
      <c r="CQD86" s="87"/>
      <c r="CQE86" s="87"/>
      <c r="CQF86" s="87"/>
      <c r="CQG86" s="88"/>
      <c r="CQH86" s="87"/>
      <c r="CQI86" s="87"/>
      <c r="CQJ86" s="88"/>
      <c r="CQK86" s="88"/>
      <c r="CQL86" s="88"/>
      <c r="CQM86" s="87"/>
      <c r="CQN86" s="88"/>
      <c r="CQO86" s="87"/>
      <c r="CQP86" s="89"/>
      <c r="CQQ86" s="87"/>
      <c r="CQR86" s="87"/>
      <c r="CQS86" s="87"/>
      <c r="CQT86" s="87"/>
      <c r="CQU86" s="87"/>
      <c r="CQV86" s="87"/>
      <c r="CQW86" s="88"/>
      <c r="CQX86" s="87"/>
      <c r="CQY86" s="87"/>
      <c r="CQZ86" s="88"/>
      <c r="CRA86" s="88"/>
      <c r="CRB86" s="88"/>
      <c r="CRC86" s="87"/>
      <c r="CRD86" s="88"/>
      <c r="CRE86" s="87"/>
      <c r="CRF86" s="89"/>
      <c r="CRG86" s="87"/>
      <c r="CRH86" s="87"/>
      <c r="CRI86" s="87"/>
      <c r="CRJ86" s="87"/>
      <c r="CRK86" s="87"/>
      <c r="CRL86" s="87"/>
      <c r="CRM86" s="88"/>
      <c r="CRN86" s="87"/>
      <c r="CRO86" s="87"/>
      <c r="CRP86" s="88"/>
      <c r="CRQ86" s="88"/>
      <c r="CRR86" s="88"/>
      <c r="CRS86" s="87"/>
      <c r="CRT86" s="88"/>
      <c r="CRU86" s="87"/>
      <c r="CRV86" s="89"/>
      <c r="CRW86" s="87"/>
      <c r="CRX86" s="87"/>
      <c r="CRY86" s="87"/>
      <c r="CRZ86" s="87"/>
      <c r="CSA86" s="87"/>
      <c r="CSB86" s="87"/>
      <c r="CSC86" s="88"/>
      <c r="CSD86" s="87"/>
      <c r="CSE86" s="87"/>
      <c r="CSF86" s="88"/>
      <c r="CSG86" s="88"/>
      <c r="CSH86" s="88"/>
      <c r="CSI86" s="87"/>
      <c r="CSJ86" s="88"/>
      <c r="CSK86" s="87"/>
      <c r="CSL86" s="89"/>
      <c r="CSM86" s="87"/>
      <c r="CSN86" s="87"/>
      <c r="CSO86" s="87"/>
      <c r="CSP86" s="87"/>
      <c r="CSQ86" s="87"/>
      <c r="CSR86" s="87"/>
      <c r="CSS86" s="88"/>
      <c r="CST86" s="87"/>
      <c r="CSU86" s="87"/>
      <c r="CSV86" s="88"/>
      <c r="CSW86" s="88"/>
      <c r="CSX86" s="88"/>
      <c r="CSY86" s="87"/>
      <c r="CSZ86" s="88"/>
      <c r="CTA86" s="87"/>
      <c r="CTB86" s="89"/>
      <c r="CTC86" s="87"/>
      <c r="CTD86" s="87"/>
      <c r="CTE86" s="87"/>
      <c r="CTF86" s="87"/>
      <c r="CTG86" s="87"/>
      <c r="CTH86" s="87"/>
      <c r="CTI86" s="88"/>
      <c r="CTJ86" s="87"/>
      <c r="CTK86" s="87"/>
      <c r="CTL86" s="88"/>
      <c r="CTM86" s="88"/>
      <c r="CTN86" s="88"/>
      <c r="CTO86" s="87"/>
      <c r="CTP86" s="88"/>
      <c r="CTQ86" s="87"/>
      <c r="CTR86" s="89"/>
      <c r="CTS86" s="87"/>
      <c r="CTT86" s="87"/>
      <c r="CTU86" s="87"/>
      <c r="CTV86" s="87"/>
      <c r="CTW86" s="87"/>
      <c r="CTX86" s="87"/>
      <c r="CTY86" s="88"/>
      <c r="CTZ86" s="87"/>
      <c r="CUA86" s="87"/>
      <c r="CUB86" s="88"/>
      <c r="CUC86" s="88"/>
      <c r="CUD86" s="88"/>
      <c r="CUE86" s="87"/>
      <c r="CUF86" s="88"/>
      <c r="CUG86" s="87"/>
      <c r="CUH86" s="89"/>
      <c r="CUI86" s="87"/>
      <c r="CUJ86" s="87"/>
      <c r="CUK86" s="87"/>
      <c r="CUL86" s="87"/>
      <c r="CUM86" s="87"/>
      <c r="CUN86" s="87"/>
      <c r="CUO86" s="88"/>
      <c r="CUP86" s="87"/>
      <c r="CUQ86" s="87"/>
      <c r="CUR86" s="88"/>
      <c r="CUS86" s="88"/>
      <c r="CUT86" s="88"/>
      <c r="CUU86" s="87"/>
      <c r="CUV86" s="88"/>
      <c r="CUW86" s="87"/>
      <c r="CUX86" s="89"/>
      <c r="CUY86" s="87"/>
      <c r="CUZ86" s="87"/>
      <c r="CVA86" s="87"/>
      <c r="CVB86" s="87"/>
      <c r="CVC86" s="87"/>
      <c r="CVD86" s="87"/>
      <c r="CVE86" s="88"/>
      <c r="CVF86" s="87"/>
      <c r="CVG86" s="87"/>
      <c r="CVH86" s="88"/>
      <c r="CVI86" s="88"/>
      <c r="CVJ86" s="88"/>
      <c r="CVK86" s="87"/>
      <c r="CVL86" s="88"/>
      <c r="CVM86" s="87"/>
      <c r="CVN86" s="89"/>
      <c r="CVO86" s="87"/>
      <c r="CVP86" s="87"/>
      <c r="CVQ86" s="87"/>
      <c r="CVR86" s="87"/>
      <c r="CVS86" s="87"/>
      <c r="CVT86" s="87"/>
      <c r="CVU86" s="88"/>
      <c r="CVV86" s="87"/>
      <c r="CVW86" s="87"/>
      <c r="CVX86" s="88"/>
      <c r="CVY86" s="88"/>
      <c r="CVZ86" s="88"/>
      <c r="CWA86" s="87"/>
      <c r="CWB86" s="88"/>
      <c r="CWC86" s="87"/>
      <c r="CWD86" s="89"/>
      <c r="CWE86" s="87"/>
      <c r="CWF86" s="87"/>
      <c r="CWG86" s="87"/>
      <c r="CWH86" s="87"/>
      <c r="CWI86" s="87"/>
      <c r="CWJ86" s="87"/>
      <c r="CWK86" s="88"/>
      <c r="CWL86" s="87"/>
      <c r="CWM86" s="87"/>
      <c r="CWN86" s="88"/>
      <c r="CWO86" s="88"/>
      <c r="CWP86" s="88"/>
      <c r="CWQ86" s="87"/>
      <c r="CWR86" s="88"/>
      <c r="CWS86" s="87"/>
      <c r="CWT86" s="89"/>
      <c r="CWU86" s="87"/>
      <c r="CWV86" s="87"/>
      <c r="CWW86" s="87"/>
      <c r="CWX86" s="87"/>
      <c r="CWY86" s="87"/>
      <c r="CWZ86" s="87"/>
      <c r="CXA86" s="88"/>
      <c r="CXB86" s="87"/>
      <c r="CXC86" s="87"/>
      <c r="CXD86" s="88"/>
      <c r="CXE86" s="88"/>
      <c r="CXF86" s="88"/>
      <c r="CXG86" s="87"/>
      <c r="CXH86" s="88"/>
      <c r="CXI86" s="87"/>
      <c r="CXJ86" s="89"/>
      <c r="CXK86" s="87"/>
      <c r="CXL86" s="87"/>
      <c r="CXM86" s="87"/>
      <c r="CXN86" s="87"/>
      <c r="CXO86" s="87"/>
      <c r="CXP86" s="87"/>
      <c r="CXQ86" s="88"/>
      <c r="CXR86" s="87"/>
      <c r="CXS86" s="87"/>
      <c r="CXT86" s="88"/>
      <c r="CXU86" s="88"/>
      <c r="CXV86" s="88"/>
      <c r="CXW86" s="87"/>
      <c r="CXX86" s="88"/>
      <c r="CXY86" s="87"/>
      <c r="CXZ86" s="89"/>
      <c r="CYA86" s="87"/>
      <c r="CYB86" s="87"/>
      <c r="CYC86" s="87"/>
      <c r="CYD86" s="87"/>
      <c r="CYE86" s="87"/>
      <c r="CYF86" s="87"/>
      <c r="CYG86" s="88"/>
      <c r="CYH86" s="87"/>
      <c r="CYI86" s="87"/>
      <c r="CYJ86" s="88"/>
      <c r="CYK86" s="88"/>
      <c r="CYL86" s="88"/>
      <c r="CYM86" s="87"/>
      <c r="CYN86" s="88"/>
      <c r="CYO86" s="87"/>
      <c r="CYP86" s="89"/>
      <c r="CYQ86" s="87"/>
      <c r="CYR86" s="87"/>
      <c r="CYS86" s="87"/>
      <c r="CYT86" s="87"/>
      <c r="CYU86" s="87"/>
      <c r="CYV86" s="87"/>
      <c r="CYW86" s="88"/>
      <c r="CYX86" s="87"/>
      <c r="CYY86" s="87"/>
      <c r="CYZ86" s="88"/>
      <c r="CZA86" s="88"/>
      <c r="CZB86" s="88"/>
      <c r="CZC86" s="87"/>
      <c r="CZD86" s="88"/>
      <c r="CZE86" s="87"/>
      <c r="CZF86" s="89"/>
      <c r="CZG86" s="87"/>
      <c r="CZH86" s="87"/>
      <c r="CZI86" s="87"/>
      <c r="CZJ86" s="87"/>
      <c r="CZK86" s="87"/>
      <c r="CZL86" s="87"/>
      <c r="CZM86" s="88"/>
      <c r="CZN86" s="87"/>
      <c r="CZO86" s="87"/>
      <c r="CZP86" s="88"/>
      <c r="CZQ86" s="88"/>
      <c r="CZR86" s="88"/>
      <c r="CZS86" s="87"/>
      <c r="CZT86" s="88"/>
      <c r="CZU86" s="87"/>
      <c r="CZV86" s="89"/>
      <c r="CZW86" s="87"/>
      <c r="CZX86" s="87"/>
      <c r="CZY86" s="87"/>
      <c r="CZZ86" s="87"/>
      <c r="DAA86" s="87"/>
      <c r="DAB86" s="87"/>
      <c r="DAC86" s="88"/>
      <c r="DAD86" s="87"/>
      <c r="DAE86" s="87"/>
      <c r="DAF86" s="88"/>
      <c r="DAG86" s="88"/>
      <c r="DAH86" s="88"/>
      <c r="DAI86" s="87"/>
      <c r="DAJ86" s="88"/>
      <c r="DAK86" s="87"/>
      <c r="DAL86" s="89"/>
      <c r="DAM86" s="87"/>
      <c r="DAN86" s="87"/>
      <c r="DAO86" s="87"/>
      <c r="DAP86" s="87"/>
      <c r="DAQ86" s="87"/>
      <c r="DAR86" s="87"/>
      <c r="DAS86" s="88"/>
      <c r="DAT86" s="87"/>
      <c r="DAU86" s="87"/>
      <c r="DAV86" s="88"/>
      <c r="DAW86" s="88"/>
      <c r="DAX86" s="88"/>
      <c r="DAY86" s="87"/>
      <c r="DAZ86" s="88"/>
      <c r="DBA86" s="87"/>
      <c r="DBB86" s="89"/>
      <c r="DBC86" s="87"/>
      <c r="DBD86" s="87"/>
      <c r="DBE86" s="87"/>
      <c r="DBF86" s="87"/>
      <c r="DBG86" s="87"/>
      <c r="DBH86" s="87"/>
      <c r="DBI86" s="88"/>
      <c r="DBJ86" s="87"/>
      <c r="DBK86" s="87"/>
      <c r="DBL86" s="88"/>
      <c r="DBM86" s="88"/>
      <c r="DBN86" s="88"/>
      <c r="DBO86" s="87"/>
      <c r="DBP86" s="88"/>
      <c r="DBQ86" s="87"/>
      <c r="DBR86" s="89"/>
      <c r="DBS86" s="87"/>
      <c r="DBT86" s="87"/>
      <c r="DBU86" s="87"/>
      <c r="DBV86" s="87"/>
      <c r="DBW86" s="87"/>
      <c r="DBX86" s="87"/>
      <c r="DBY86" s="88"/>
      <c r="DBZ86" s="87"/>
      <c r="DCA86" s="87"/>
      <c r="DCB86" s="88"/>
      <c r="DCC86" s="88"/>
      <c r="DCD86" s="88"/>
      <c r="DCE86" s="87"/>
      <c r="DCF86" s="88"/>
      <c r="DCG86" s="87"/>
      <c r="DCH86" s="89"/>
      <c r="DCI86" s="87"/>
      <c r="DCJ86" s="87"/>
      <c r="DCK86" s="87"/>
      <c r="DCL86" s="87"/>
      <c r="DCM86" s="87"/>
      <c r="DCN86" s="87"/>
      <c r="DCO86" s="88"/>
      <c r="DCP86" s="87"/>
      <c r="DCQ86" s="87"/>
      <c r="DCR86" s="88"/>
      <c r="DCS86" s="88"/>
      <c r="DCT86" s="88"/>
      <c r="DCU86" s="87"/>
      <c r="DCV86" s="88"/>
      <c r="DCW86" s="87"/>
      <c r="DCX86" s="89"/>
      <c r="DCY86" s="87"/>
      <c r="DCZ86" s="87"/>
      <c r="DDA86" s="87"/>
      <c r="DDB86" s="87"/>
      <c r="DDC86" s="87"/>
      <c r="DDD86" s="87"/>
      <c r="DDE86" s="88"/>
      <c r="DDF86" s="87"/>
      <c r="DDG86" s="87"/>
      <c r="DDH86" s="88"/>
      <c r="DDI86" s="88"/>
      <c r="DDJ86" s="88"/>
      <c r="DDK86" s="87"/>
      <c r="DDL86" s="88"/>
      <c r="DDM86" s="87"/>
      <c r="DDN86" s="89"/>
      <c r="DDO86" s="87"/>
      <c r="DDP86" s="87"/>
      <c r="DDQ86" s="87"/>
      <c r="DDR86" s="87"/>
      <c r="DDS86" s="87"/>
      <c r="DDT86" s="87"/>
      <c r="DDU86" s="88"/>
      <c r="DDV86" s="87"/>
      <c r="DDW86" s="87"/>
      <c r="DDX86" s="88"/>
      <c r="DDY86" s="88"/>
      <c r="DDZ86" s="88"/>
      <c r="DEA86" s="87"/>
      <c r="DEB86" s="88"/>
      <c r="DEC86" s="87"/>
      <c r="DED86" s="89"/>
      <c r="DEE86" s="87"/>
      <c r="DEF86" s="87"/>
      <c r="DEG86" s="87"/>
      <c r="DEH86" s="87"/>
      <c r="DEI86" s="87"/>
      <c r="DEJ86" s="87"/>
      <c r="DEK86" s="88"/>
      <c r="DEL86" s="87"/>
      <c r="DEM86" s="87"/>
      <c r="DEN86" s="88"/>
      <c r="DEO86" s="88"/>
      <c r="DEP86" s="88"/>
      <c r="DEQ86" s="87"/>
      <c r="DER86" s="88"/>
      <c r="DES86" s="87"/>
      <c r="DET86" s="89"/>
      <c r="DEU86" s="87"/>
      <c r="DEV86" s="87"/>
      <c r="DEW86" s="87"/>
      <c r="DEX86" s="87"/>
      <c r="DEY86" s="87"/>
      <c r="DEZ86" s="87"/>
      <c r="DFA86" s="88"/>
      <c r="DFB86" s="87"/>
      <c r="DFC86" s="87"/>
      <c r="DFD86" s="88"/>
      <c r="DFE86" s="88"/>
      <c r="DFF86" s="88"/>
      <c r="DFG86" s="87"/>
      <c r="DFH86" s="88"/>
      <c r="DFI86" s="87"/>
      <c r="DFJ86" s="89"/>
      <c r="DFK86" s="87"/>
      <c r="DFL86" s="87"/>
      <c r="DFM86" s="87"/>
      <c r="DFN86" s="87"/>
      <c r="DFO86" s="87"/>
      <c r="DFP86" s="87"/>
      <c r="DFQ86" s="88"/>
      <c r="DFR86" s="87"/>
      <c r="DFS86" s="87"/>
      <c r="DFT86" s="88"/>
      <c r="DFU86" s="88"/>
      <c r="DFV86" s="88"/>
      <c r="DFW86" s="87"/>
      <c r="DFX86" s="88"/>
      <c r="DFY86" s="87"/>
      <c r="DFZ86" s="89"/>
      <c r="DGA86" s="87"/>
      <c r="DGB86" s="87"/>
      <c r="DGC86" s="87"/>
      <c r="DGD86" s="87"/>
      <c r="DGE86" s="87"/>
      <c r="DGF86" s="87"/>
      <c r="DGG86" s="88"/>
      <c r="DGH86" s="87"/>
      <c r="DGI86" s="87"/>
      <c r="DGJ86" s="88"/>
      <c r="DGK86" s="88"/>
      <c r="DGL86" s="88"/>
      <c r="DGM86" s="87"/>
      <c r="DGN86" s="88"/>
      <c r="DGO86" s="87"/>
      <c r="DGP86" s="89"/>
      <c r="DGQ86" s="87"/>
      <c r="DGR86" s="87"/>
      <c r="DGS86" s="87"/>
      <c r="DGT86" s="87"/>
      <c r="DGU86" s="87"/>
      <c r="DGV86" s="87"/>
      <c r="DGW86" s="88"/>
      <c r="DGX86" s="87"/>
      <c r="DGY86" s="87"/>
      <c r="DGZ86" s="88"/>
      <c r="DHA86" s="88"/>
      <c r="DHB86" s="88"/>
      <c r="DHC86" s="87"/>
      <c r="DHD86" s="88"/>
      <c r="DHE86" s="87"/>
      <c r="DHF86" s="89"/>
      <c r="DHG86" s="87"/>
      <c r="DHH86" s="87"/>
      <c r="DHI86" s="87"/>
      <c r="DHJ86" s="87"/>
      <c r="DHK86" s="87"/>
      <c r="DHL86" s="87"/>
      <c r="DHM86" s="88"/>
      <c r="DHN86" s="87"/>
      <c r="DHO86" s="87"/>
      <c r="DHP86" s="88"/>
      <c r="DHQ86" s="88"/>
      <c r="DHR86" s="88"/>
      <c r="DHS86" s="87"/>
      <c r="DHT86" s="88"/>
      <c r="DHU86" s="87"/>
      <c r="DHV86" s="89"/>
      <c r="DHW86" s="87"/>
      <c r="DHX86" s="87"/>
      <c r="DHY86" s="87"/>
      <c r="DHZ86" s="87"/>
      <c r="DIA86" s="87"/>
      <c r="DIB86" s="87"/>
      <c r="DIC86" s="88"/>
      <c r="DID86" s="87"/>
      <c r="DIE86" s="87"/>
      <c r="DIF86" s="88"/>
      <c r="DIG86" s="88"/>
      <c r="DIH86" s="88"/>
      <c r="DII86" s="87"/>
      <c r="DIJ86" s="88"/>
      <c r="DIK86" s="87"/>
      <c r="DIL86" s="89"/>
      <c r="DIM86" s="87"/>
      <c r="DIN86" s="87"/>
      <c r="DIO86" s="87"/>
      <c r="DIP86" s="87"/>
      <c r="DIQ86" s="87"/>
      <c r="DIR86" s="87"/>
      <c r="DIS86" s="88"/>
      <c r="DIT86" s="87"/>
      <c r="DIU86" s="87"/>
      <c r="DIV86" s="88"/>
      <c r="DIW86" s="88"/>
      <c r="DIX86" s="88"/>
      <c r="DIY86" s="87"/>
      <c r="DIZ86" s="88"/>
      <c r="DJA86" s="87"/>
      <c r="DJB86" s="89"/>
      <c r="DJC86" s="87"/>
      <c r="DJD86" s="87"/>
      <c r="DJE86" s="87"/>
      <c r="DJF86" s="87"/>
      <c r="DJG86" s="87"/>
      <c r="DJH86" s="87"/>
      <c r="DJI86" s="88"/>
      <c r="DJJ86" s="87"/>
      <c r="DJK86" s="87"/>
      <c r="DJL86" s="88"/>
      <c r="DJM86" s="88"/>
      <c r="DJN86" s="88"/>
      <c r="DJO86" s="87"/>
      <c r="DJP86" s="88"/>
      <c r="DJQ86" s="87"/>
      <c r="DJR86" s="89"/>
      <c r="DJS86" s="87"/>
      <c r="DJT86" s="87"/>
      <c r="DJU86" s="87"/>
      <c r="DJV86" s="87"/>
      <c r="DJW86" s="87"/>
      <c r="DJX86" s="87"/>
      <c r="DJY86" s="88"/>
      <c r="DJZ86" s="87"/>
      <c r="DKA86" s="87"/>
      <c r="DKB86" s="88"/>
      <c r="DKC86" s="88"/>
      <c r="DKD86" s="88"/>
      <c r="DKE86" s="87"/>
      <c r="DKF86" s="88"/>
      <c r="DKG86" s="87"/>
      <c r="DKH86" s="89"/>
      <c r="DKI86" s="87"/>
      <c r="DKJ86" s="87"/>
      <c r="DKK86" s="87"/>
      <c r="DKL86" s="87"/>
      <c r="DKM86" s="87"/>
      <c r="DKN86" s="87"/>
      <c r="DKO86" s="88"/>
      <c r="DKP86" s="87"/>
      <c r="DKQ86" s="87"/>
      <c r="DKR86" s="88"/>
      <c r="DKS86" s="88"/>
      <c r="DKT86" s="88"/>
      <c r="DKU86" s="87"/>
      <c r="DKV86" s="88"/>
      <c r="DKW86" s="87"/>
      <c r="DKX86" s="89"/>
      <c r="DKY86" s="87"/>
      <c r="DKZ86" s="87"/>
      <c r="DLA86" s="87"/>
      <c r="DLB86" s="87"/>
      <c r="DLC86" s="87"/>
      <c r="DLD86" s="87"/>
      <c r="DLE86" s="88"/>
      <c r="DLF86" s="87"/>
      <c r="DLG86" s="87"/>
      <c r="DLH86" s="88"/>
      <c r="DLI86" s="88"/>
      <c r="DLJ86" s="88"/>
      <c r="DLK86" s="87"/>
      <c r="DLL86" s="88"/>
      <c r="DLM86" s="87"/>
      <c r="DLN86" s="89"/>
      <c r="DLO86" s="87"/>
      <c r="DLP86" s="87"/>
      <c r="DLQ86" s="87"/>
      <c r="DLR86" s="87"/>
      <c r="DLS86" s="87"/>
      <c r="DLT86" s="87"/>
      <c r="DLU86" s="88"/>
      <c r="DLV86" s="87"/>
      <c r="DLW86" s="87"/>
      <c r="DLX86" s="88"/>
      <c r="DLY86" s="88"/>
      <c r="DLZ86" s="88"/>
      <c r="DMA86" s="87"/>
      <c r="DMB86" s="88"/>
      <c r="DMC86" s="87"/>
      <c r="DMD86" s="89"/>
      <c r="DME86" s="87"/>
      <c r="DMF86" s="87"/>
      <c r="DMG86" s="87"/>
      <c r="DMH86" s="87"/>
      <c r="DMI86" s="87"/>
      <c r="DMJ86" s="87"/>
      <c r="DMK86" s="88"/>
      <c r="DML86" s="87"/>
      <c r="DMM86" s="87"/>
      <c r="DMN86" s="88"/>
      <c r="DMO86" s="88"/>
      <c r="DMP86" s="88"/>
      <c r="DMQ86" s="87"/>
      <c r="DMR86" s="88"/>
      <c r="DMS86" s="87"/>
      <c r="DMT86" s="89"/>
      <c r="DMU86" s="87"/>
      <c r="DMV86" s="87"/>
      <c r="DMW86" s="87"/>
      <c r="DMX86" s="87"/>
      <c r="DMY86" s="87"/>
      <c r="DMZ86" s="87"/>
      <c r="DNA86" s="88"/>
      <c r="DNB86" s="87"/>
      <c r="DNC86" s="87"/>
      <c r="DND86" s="88"/>
      <c r="DNE86" s="88"/>
      <c r="DNF86" s="88"/>
      <c r="DNG86" s="87"/>
      <c r="DNH86" s="88"/>
      <c r="DNI86" s="87"/>
      <c r="DNJ86" s="89"/>
      <c r="DNK86" s="87"/>
      <c r="DNL86" s="87"/>
      <c r="DNM86" s="87"/>
      <c r="DNN86" s="87"/>
      <c r="DNO86" s="87"/>
      <c r="DNP86" s="87"/>
      <c r="DNQ86" s="88"/>
      <c r="DNR86" s="87"/>
      <c r="DNS86" s="87"/>
      <c r="DNT86" s="88"/>
      <c r="DNU86" s="88"/>
      <c r="DNV86" s="88"/>
      <c r="DNW86" s="87"/>
      <c r="DNX86" s="88"/>
      <c r="DNY86" s="87"/>
      <c r="DNZ86" s="89"/>
      <c r="DOA86" s="87"/>
      <c r="DOB86" s="87"/>
      <c r="DOC86" s="87"/>
      <c r="DOD86" s="87"/>
      <c r="DOE86" s="87"/>
      <c r="DOF86" s="87"/>
      <c r="DOG86" s="88"/>
      <c r="DOH86" s="87"/>
      <c r="DOI86" s="87"/>
      <c r="DOJ86" s="88"/>
      <c r="DOK86" s="88"/>
      <c r="DOL86" s="88"/>
      <c r="DOM86" s="87"/>
      <c r="DON86" s="88"/>
      <c r="DOO86" s="87"/>
      <c r="DOP86" s="89"/>
      <c r="DOQ86" s="87"/>
      <c r="DOR86" s="87"/>
      <c r="DOS86" s="87"/>
      <c r="DOT86" s="87"/>
      <c r="DOU86" s="87"/>
      <c r="DOV86" s="87"/>
      <c r="DOW86" s="88"/>
      <c r="DOX86" s="87"/>
      <c r="DOY86" s="87"/>
      <c r="DOZ86" s="88"/>
      <c r="DPA86" s="88"/>
      <c r="DPB86" s="88"/>
      <c r="DPC86" s="87"/>
      <c r="DPD86" s="88"/>
      <c r="DPE86" s="87"/>
      <c r="DPF86" s="89"/>
      <c r="DPG86" s="87"/>
      <c r="DPH86" s="87"/>
      <c r="DPI86" s="87"/>
      <c r="DPJ86" s="87"/>
      <c r="DPK86" s="87"/>
      <c r="DPL86" s="87"/>
      <c r="DPM86" s="88"/>
      <c r="DPN86" s="87"/>
      <c r="DPO86" s="87"/>
      <c r="DPP86" s="88"/>
      <c r="DPQ86" s="88"/>
      <c r="DPR86" s="88"/>
      <c r="DPS86" s="87"/>
      <c r="DPT86" s="88"/>
      <c r="DPU86" s="87"/>
      <c r="DPV86" s="89"/>
      <c r="DPW86" s="87"/>
      <c r="DPX86" s="87"/>
      <c r="DPY86" s="87"/>
      <c r="DPZ86" s="87"/>
      <c r="DQA86" s="87"/>
      <c r="DQB86" s="87"/>
      <c r="DQC86" s="88"/>
      <c r="DQD86" s="87"/>
      <c r="DQE86" s="87"/>
      <c r="DQF86" s="88"/>
      <c r="DQG86" s="88"/>
      <c r="DQH86" s="88"/>
      <c r="DQI86" s="87"/>
      <c r="DQJ86" s="88"/>
      <c r="DQK86" s="87"/>
      <c r="DQL86" s="89"/>
      <c r="DQM86" s="87"/>
      <c r="DQN86" s="87"/>
      <c r="DQO86" s="87"/>
      <c r="DQP86" s="87"/>
      <c r="DQQ86" s="87"/>
      <c r="DQR86" s="87"/>
      <c r="DQS86" s="88"/>
      <c r="DQT86" s="87"/>
      <c r="DQU86" s="87"/>
      <c r="DQV86" s="88"/>
      <c r="DQW86" s="88"/>
      <c r="DQX86" s="88"/>
      <c r="DQY86" s="87"/>
      <c r="DQZ86" s="88"/>
      <c r="DRA86" s="87"/>
      <c r="DRB86" s="89"/>
      <c r="DRC86" s="87"/>
      <c r="DRD86" s="87"/>
      <c r="DRE86" s="87"/>
      <c r="DRF86" s="87"/>
      <c r="DRG86" s="87"/>
      <c r="DRH86" s="87"/>
      <c r="DRI86" s="88"/>
      <c r="DRJ86" s="87"/>
      <c r="DRK86" s="87"/>
      <c r="DRL86" s="88"/>
      <c r="DRM86" s="88"/>
      <c r="DRN86" s="88"/>
      <c r="DRO86" s="87"/>
      <c r="DRP86" s="88"/>
      <c r="DRQ86" s="87"/>
      <c r="DRR86" s="89"/>
      <c r="DRS86" s="87"/>
      <c r="DRT86" s="87"/>
      <c r="DRU86" s="87"/>
      <c r="DRV86" s="87"/>
      <c r="DRW86" s="87"/>
      <c r="DRX86" s="87"/>
      <c r="DRY86" s="88"/>
      <c r="DRZ86" s="87"/>
      <c r="DSA86" s="87"/>
      <c r="DSB86" s="88"/>
      <c r="DSC86" s="88"/>
      <c r="DSD86" s="88"/>
      <c r="DSE86" s="87"/>
      <c r="DSF86" s="88"/>
      <c r="DSG86" s="87"/>
      <c r="DSH86" s="89"/>
      <c r="DSI86" s="87"/>
      <c r="DSJ86" s="87"/>
      <c r="DSK86" s="87"/>
      <c r="DSL86" s="87"/>
      <c r="DSM86" s="87"/>
      <c r="DSN86" s="87"/>
      <c r="DSO86" s="88"/>
      <c r="DSP86" s="87"/>
      <c r="DSQ86" s="87"/>
      <c r="DSR86" s="88"/>
      <c r="DSS86" s="88"/>
      <c r="DST86" s="88"/>
      <c r="DSU86" s="87"/>
      <c r="DSV86" s="88"/>
      <c r="DSW86" s="87"/>
      <c r="DSX86" s="89"/>
      <c r="DSY86" s="87"/>
      <c r="DSZ86" s="87"/>
      <c r="DTA86" s="87"/>
      <c r="DTB86" s="87"/>
      <c r="DTC86" s="87"/>
      <c r="DTD86" s="87"/>
      <c r="DTE86" s="88"/>
      <c r="DTF86" s="87"/>
      <c r="DTG86" s="87"/>
      <c r="DTH86" s="88"/>
      <c r="DTI86" s="88"/>
      <c r="DTJ86" s="88"/>
      <c r="DTK86" s="87"/>
      <c r="DTL86" s="88"/>
      <c r="DTM86" s="87"/>
      <c r="DTN86" s="89"/>
      <c r="DTO86" s="87"/>
      <c r="DTP86" s="87"/>
      <c r="DTQ86" s="87"/>
      <c r="DTR86" s="87"/>
      <c r="DTS86" s="87"/>
      <c r="DTT86" s="87"/>
      <c r="DTU86" s="88"/>
      <c r="DTV86" s="87"/>
      <c r="DTW86" s="87"/>
      <c r="DTX86" s="88"/>
      <c r="DTY86" s="88"/>
      <c r="DTZ86" s="88"/>
      <c r="DUA86" s="87"/>
      <c r="DUB86" s="88"/>
      <c r="DUC86" s="87"/>
      <c r="DUD86" s="89"/>
      <c r="DUE86" s="87"/>
      <c r="DUF86" s="87"/>
      <c r="DUG86" s="87"/>
      <c r="DUH86" s="87"/>
      <c r="DUI86" s="87"/>
      <c r="DUJ86" s="87"/>
      <c r="DUK86" s="88"/>
      <c r="DUL86" s="87"/>
      <c r="DUM86" s="87"/>
      <c r="DUN86" s="88"/>
      <c r="DUO86" s="88"/>
      <c r="DUP86" s="88"/>
      <c r="DUQ86" s="87"/>
      <c r="DUR86" s="88"/>
      <c r="DUS86" s="87"/>
      <c r="DUT86" s="89"/>
      <c r="DUU86" s="87"/>
      <c r="DUV86" s="87"/>
      <c r="DUW86" s="87"/>
      <c r="DUX86" s="87"/>
      <c r="DUY86" s="87"/>
      <c r="DUZ86" s="87"/>
      <c r="DVA86" s="88"/>
      <c r="DVB86" s="87"/>
      <c r="DVC86" s="87"/>
      <c r="DVD86" s="88"/>
      <c r="DVE86" s="88"/>
      <c r="DVF86" s="88"/>
      <c r="DVG86" s="87"/>
      <c r="DVH86" s="88"/>
      <c r="DVI86" s="87"/>
      <c r="DVJ86" s="89"/>
      <c r="DVK86" s="87"/>
      <c r="DVL86" s="87"/>
      <c r="DVM86" s="87"/>
      <c r="DVN86" s="87"/>
      <c r="DVO86" s="87"/>
      <c r="DVP86" s="87"/>
      <c r="DVQ86" s="88"/>
      <c r="DVR86" s="87"/>
      <c r="DVS86" s="87"/>
      <c r="DVT86" s="88"/>
      <c r="DVU86" s="88"/>
      <c r="DVV86" s="88"/>
      <c r="DVW86" s="87"/>
      <c r="DVX86" s="88"/>
      <c r="DVY86" s="87"/>
      <c r="DVZ86" s="89"/>
      <c r="DWA86" s="87"/>
      <c r="DWB86" s="87"/>
      <c r="DWC86" s="87"/>
      <c r="DWD86" s="87"/>
      <c r="DWE86" s="87"/>
      <c r="DWF86" s="87"/>
      <c r="DWG86" s="88"/>
      <c r="DWH86" s="87"/>
      <c r="DWI86" s="87"/>
      <c r="DWJ86" s="88"/>
      <c r="DWK86" s="88"/>
      <c r="DWL86" s="88"/>
      <c r="DWM86" s="87"/>
      <c r="DWN86" s="88"/>
      <c r="DWO86" s="87"/>
      <c r="DWP86" s="89"/>
      <c r="DWQ86" s="87"/>
      <c r="DWR86" s="87"/>
      <c r="DWS86" s="87"/>
      <c r="DWT86" s="87"/>
      <c r="DWU86" s="87"/>
      <c r="DWV86" s="87"/>
      <c r="DWW86" s="88"/>
      <c r="DWX86" s="87"/>
      <c r="DWY86" s="87"/>
      <c r="DWZ86" s="88"/>
      <c r="DXA86" s="88"/>
      <c r="DXB86" s="88"/>
      <c r="DXC86" s="87"/>
      <c r="DXD86" s="88"/>
      <c r="DXE86" s="87"/>
      <c r="DXF86" s="89"/>
      <c r="DXG86" s="87"/>
      <c r="DXH86" s="87"/>
      <c r="DXI86" s="87"/>
      <c r="DXJ86" s="87"/>
      <c r="DXK86" s="87"/>
      <c r="DXL86" s="87"/>
      <c r="DXM86" s="88"/>
      <c r="DXN86" s="87"/>
      <c r="DXO86" s="87"/>
      <c r="DXP86" s="88"/>
      <c r="DXQ86" s="88"/>
      <c r="DXR86" s="88"/>
      <c r="DXS86" s="87"/>
      <c r="DXT86" s="88"/>
      <c r="DXU86" s="87"/>
      <c r="DXV86" s="89"/>
      <c r="DXW86" s="87"/>
      <c r="DXX86" s="87"/>
      <c r="DXY86" s="87"/>
      <c r="DXZ86" s="87"/>
      <c r="DYA86" s="87"/>
      <c r="DYB86" s="87"/>
      <c r="DYC86" s="88"/>
      <c r="DYD86" s="87"/>
      <c r="DYE86" s="87"/>
      <c r="DYF86" s="88"/>
      <c r="DYG86" s="88"/>
      <c r="DYH86" s="88"/>
      <c r="DYI86" s="87"/>
      <c r="DYJ86" s="88"/>
      <c r="DYK86" s="87"/>
      <c r="DYL86" s="89"/>
      <c r="DYM86" s="87"/>
      <c r="DYN86" s="87"/>
      <c r="DYO86" s="87"/>
      <c r="DYP86" s="87"/>
      <c r="DYQ86" s="87"/>
      <c r="DYR86" s="87"/>
      <c r="DYS86" s="88"/>
      <c r="DYT86" s="87"/>
      <c r="DYU86" s="87"/>
      <c r="DYV86" s="88"/>
      <c r="DYW86" s="88"/>
      <c r="DYX86" s="88"/>
      <c r="DYY86" s="87"/>
      <c r="DYZ86" s="88"/>
      <c r="DZA86" s="87"/>
      <c r="DZB86" s="89"/>
      <c r="DZC86" s="87"/>
      <c r="DZD86" s="87"/>
      <c r="DZE86" s="87"/>
      <c r="DZF86" s="87"/>
      <c r="DZG86" s="87"/>
      <c r="DZH86" s="87"/>
      <c r="DZI86" s="88"/>
      <c r="DZJ86" s="87"/>
      <c r="DZK86" s="87"/>
      <c r="DZL86" s="88"/>
      <c r="DZM86" s="88"/>
      <c r="DZN86" s="88"/>
      <c r="DZO86" s="87"/>
      <c r="DZP86" s="88"/>
      <c r="DZQ86" s="87"/>
      <c r="DZR86" s="89"/>
      <c r="DZS86" s="87"/>
      <c r="DZT86" s="87"/>
      <c r="DZU86" s="87"/>
      <c r="DZV86" s="87"/>
      <c r="DZW86" s="87"/>
      <c r="DZX86" s="87"/>
      <c r="DZY86" s="88"/>
      <c r="DZZ86" s="87"/>
      <c r="EAA86" s="87"/>
      <c r="EAB86" s="88"/>
      <c r="EAC86" s="88"/>
      <c r="EAD86" s="88"/>
      <c r="EAE86" s="87"/>
      <c r="EAF86" s="88"/>
      <c r="EAG86" s="87"/>
      <c r="EAH86" s="89"/>
      <c r="EAI86" s="87"/>
      <c r="EAJ86" s="87"/>
      <c r="EAK86" s="87"/>
      <c r="EAL86" s="87"/>
      <c r="EAM86" s="87"/>
      <c r="EAN86" s="87"/>
      <c r="EAO86" s="88"/>
      <c r="EAP86" s="87"/>
      <c r="EAQ86" s="87"/>
      <c r="EAR86" s="88"/>
      <c r="EAS86" s="88"/>
      <c r="EAT86" s="88"/>
      <c r="EAU86" s="87"/>
      <c r="EAV86" s="88"/>
      <c r="EAW86" s="87"/>
      <c r="EAX86" s="89"/>
      <c r="EAY86" s="87"/>
      <c r="EAZ86" s="87"/>
      <c r="EBA86" s="87"/>
      <c r="EBB86" s="87"/>
      <c r="EBC86" s="87"/>
      <c r="EBD86" s="87"/>
      <c r="EBE86" s="88"/>
      <c r="EBF86" s="87"/>
      <c r="EBG86" s="87"/>
      <c r="EBH86" s="88"/>
      <c r="EBI86" s="88"/>
      <c r="EBJ86" s="88"/>
      <c r="EBK86" s="87"/>
      <c r="EBL86" s="88"/>
      <c r="EBM86" s="87"/>
      <c r="EBN86" s="89"/>
      <c r="EBO86" s="87"/>
      <c r="EBP86" s="87"/>
      <c r="EBQ86" s="87"/>
      <c r="EBR86" s="87"/>
      <c r="EBS86" s="87"/>
      <c r="EBT86" s="87"/>
      <c r="EBU86" s="88"/>
      <c r="EBV86" s="87"/>
      <c r="EBW86" s="87"/>
      <c r="EBX86" s="88"/>
      <c r="EBY86" s="88"/>
      <c r="EBZ86" s="88"/>
      <c r="ECA86" s="87"/>
      <c r="ECB86" s="88"/>
      <c r="ECC86" s="87"/>
      <c r="ECD86" s="89"/>
      <c r="ECE86" s="87"/>
      <c r="ECF86" s="87"/>
      <c r="ECG86" s="87"/>
      <c r="ECH86" s="87"/>
      <c r="ECI86" s="87"/>
      <c r="ECJ86" s="87"/>
      <c r="ECK86" s="88"/>
      <c r="ECL86" s="87"/>
      <c r="ECM86" s="87"/>
      <c r="ECN86" s="88"/>
      <c r="ECO86" s="88"/>
      <c r="ECP86" s="88"/>
      <c r="ECQ86" s="87"/>
      <c r="ECR86" s="88"/>
      <c r="ECS86" s="87"/>
      <c r="ECT86" s="89"/>
      <c r="ECU86" s="87"/>
      <c r="ECV86" s="87"/>
      <c r="ECW86" s="87"/>
      <c r="ECX86" s="87"/>
      <c r="ECY86" s="87"/>
      <c r="ECZ86" s="87"/>
      <c r="EDA86" s="88"/>
      <c r="EDB86" s="87"/>
      <c r="EDC86" s="87"/>
      <c r="EDD86" s="88"/>
      <c r="EDE86" s="88"/>
      <c r="EDF86" s="88"/>
      <c r="EDG86" s="87"/>
      <c r="EDH86" s="88"/>
      <c r="EDI86" s="87"/>
      <c r="EDJ86" s="89"/>
      <c r="EDK86" s="87"/>
      <c r="EDL86" s="87"/>
      <c r="EDM86" s="87"/>
      <c r="EDN86" s="87"/>
      <c r="EDO86" s="87"/>
      <c r="EDP86" s="87"/>
      <c r="EDQ86" s="88"/>
      <c r="EDR86" s="87"/>
      <c r="EDS86" s="87"/>
      <c r="EDT86" s="88"/>
      <c r="EDU86" s="88"/>
      <c r="EDV86" s="88"/>
      <c r="EDW86" s="87"/>
      <c r="EDX86" s="88"/>
      <c r="EDY86" s="87"/>
      <c r="EDZ86" s="89"/>
      <c r="EEA86" s="87"/>
      <c r="EEB86" s="87"/>
      <c r="EEC86" s="87"/>
      <c r="EED86" s="87"/>
      <c r="EEE86" s="87"/>
      <c r="EEF86" s="87"/>
      <c r="EEG86" s="88"/>
      <c r="EEH86" s="87"/>
      <c r="EEI86" s="87"/>
      <c r="EEJ86" s="88"/>
      <c r="EEK86" s="88"/>
      <c r="EEL86" s="88"/>
      <c r="EEM86" s="87"/>
      <c r="EEN86" s="88"/>
      <c r="EEO86" s="87"/>
      <c r="EEP86" s="89"/>
      <c r="EEQ86" s="87"/>
      <c r="EER86" s="87"/>
      <c r="EES86" s="87"/>
      <c r="EET86" s="87"/>
      <c r="EEU86" s="87"/>
      <c r="EEV86" s="87"/>
      <c r="EEW86" s="88"/>
      <c r="EEX86" s="87"/>
      <c r="EEY86" s="87"/>
      <c r="EEZ86" s="88"/>
      <c r="EFA86" s="88"/>
      <c r="EFB86" s="88"/>
      <c r="EFC86" s="87"/>
      <c r="EFD86" s="88"/>
      <c r="EFE86" s="87"/>
      <c r="EFF86" s="89"/>
      <c r="EFG86" s="87"/>
      <c r="EFH86" s="87"/>
      <c r="EFI86" s="87"/>
      <c r="EFJ86" s="87"/>
      <c r="EFK86" s="87"/>
      <c r="EFL86" s="87"/>
      <c r="EFM86" s="88"/>
      <c r="EFN86" s="87"/>
      <c r="EFO86" s="87"/>
      <c r="EFP86" s="88"/>
      <c r="EFQ86" s="88"/>
      <c r="EFR86" s="88"/>
      <c r="EFS86" s="87"/>
      <c r="EFT86" s="88"/>
      <c r="EFU86" s="87"/>
      <c r="EFV86" s="89"/>
      <c r="EFW86" s="87"/>
      <c r="EFX86" s="87"/>
      <c r="EFY86" s="87"/>
      <c r="EFZ86" s="87"/>
      <c r="EGA86" s="87"/>
      <c r="EGB86" s="87"/>
      <c r="EGC86" s="88"/>
      <c r="EGD86" s="87"/>
      <c r="EGE86" s="87"/>
      <c r="EGF86" s="88"/>
      <c r="EGG86" s="88"/>
      <c r="EGH86" s="88"/>
      <c r="EGI86" s="87"/>
      <c r="EGJ86" s="88"/>
      <c r="EGK86" s="87"/>
      <c r="EGL86" s="89"/>
      <c r="EGM86" s="87"/>
      <c r="EGN86" s="87"/>
      <c r="EGO86" s="87"/>
      <c r="EGP86" s="87"/>
      <c r="EGQ86" s="87"/>
      <c r="EGR86" s="87"/>
      <c r="EGS86" s="88"/>
      <c r="EGT86" s="87"/>
      <c r="EGU86" s="87"/>
      <c r="EGV86" s="88"/>
      <c r="EGW86" s="88"/>
      <c r="EGX86" s="88"/>
      <c r="EGY86" s="87"/>
      <c r="EGZ86" s="88"/>
      <c r="EHA86" s="87"/>
      <c r="EHB86" s="89"/>
      <c r="EHC86" s="87"/>
      <c r="EHD86" s="87"/>
      <c r="EHE86" s="87"/>
      <c r="EHF86" s="87"/>
      <c r="EHG86" s="87"/>
      <c r="EHH86" s="87"/>
      <c r="EHI86" s="88"/>
      <c r="EHJ86" s="87"/>
      <c r="EHK86" s="87"/>
      <c r="EHL86" s="88"/>
      <c r="EHM86" s="88"/>
      <c r="EHN86" s="88"/>
      <c r="EHO86" s="87"/>
      <c r="EHP86" s="88"/>
      <c r="EHQ86" s="87"/>
      <c r="EHR86" s="89"/>
      <c r="EHS86" s="87"/>
      <c r="EHT86" s="87"/>
      <c r="EHU86" s="87"/>
      <c r="EHV86" s="87"/>
      <c r="EHW86" s="87"/>
      <c r="EHX86" s="87"/>
      <c r="EHY86" s="88"/>
      <c r="EHZ86" s="87"/>
      <c r="EIA86" s="87"/>
      <c r="EIB86" s="88"/>
      <c r="EIC86" s="88"/>
      <c r="EID86" s="88"/>
      <c r="EIE86" s="87"/>
      <c r="EIF86" s="88"/>
      <c r="EIG86" s="87"/>
      <c r="EIH86" s="89"/>
      <c r="EII86" s="87"/>
      <c r="EIJ86" s="87"/>
      <c r="EIK86" s="87"/>
      <c r="EIL86" s="87"/>
      <c r="EIM86" s="87"/>
      <c r="EIN86" s="87"/>
      <c r="EIO86" s="88"/>
      <c r="EIP86" s="87"/>
      <c r="EIQ86" s="87"/>
      <c r="EIR86" s="88"/>
      <c r="EIS86" s="88"/>
      <c r="EIT86" s="88"/>
      <c r="EIU86" s="87"/>
      <c r="EIV86" s="88"/>
      <c r="EIW86" s="87"/>
      <c r="EIX86" s="89"/>
      <c r="EIY86" s="87"/>
      <c r="EIZ86" s="87"/>
      <c r="EJA86" s="87"/>
      <c r="EJB86" s="87"/>
      <c r="EJC86" s="87"/>
      <c r="EJD86" s="87"/>
      <c r="EJE86" s="88"/>
      <c r="EJF86" s="87"/>
      <c r="EJG86" s="87"/>
      <c r="EJH86" s="88"/>
      <c r="EJI86" s="88"/>
      <c r="EJJ86" s="88"/>
      <c r="EJK86" s="87"/>
      <c r="EJL86" s="88"/>
      <c r="EJM86" s="87"/>
      <c r="EJN86" s="89"/>
      <c r="EJO86" s="87"/>
      <c r="EJP86" s="87"/>
      <c r="EJQ86" s="87"/>
      <c r="EJR86" s="87"/>
      <c r="EJS86" s="87"/>
      <c r="EJT86" s="87"/>
      <c r="EJU86" s="88"/>
      <c r="EJV86" s="87"/>
      <c r="EJW86" s="87"/>
      <c r="EJX86" s="88"/>
      <c r="EJY86" s="88"/>
      <c r="EJZ86" s="88"/>
      <c r="EKA86" s="87"/>
      <c r="EKB86" s="88"/>
      <c r="EKC86" s="87"/>
      <c r="EKD86" s="89"/>
      <c r="EKE86" s="87"/>
      <c r="EKF86" s="87"/>
      <c r="EKG86" s="87"/>
      <c r="EKH86" s="87"/>
      <c r="EKI86" s="87"/>
      <c r="EKJ86" s="87"/>
      <c r="EKK86" s="88"/>
      <c r="EKL86" s="87"/>
      <c r="EKM86" s="87"/>
      <c r="EKN86" s="88"/>
      <c r="EKO86" s="88"/>
      <c r="EKP86" s="88"/>
      <c r="EKQ86" s="87"/>
      <c r="EKR86" s="88"/>
      <c r="EKS86" s="87"/>
      <c r="EKT86" s="89"/>
      <c r="EKU86" s="87"/>
      <c r="EKV86" s="87"/>
      <c r="EKW86" s="87"/>
      <c r="EKX86" s="87"/>
      <c r="EKY86" s="87"/>
      <c r="EKZ86" s="87"/>
      <c r="ELA86" s="88"/>
      <c r="ELB86" s="87"/>
      <c r="ELC86" s="87"/>
      <c r="ELD86" s="88"/>
      <c r="ELE86" s="88"/>
      <c r="ELF86" s="88"/>
      <c r="ELG86" s="87"/>
      <c r="ELH86" s="88"/>
      <c r="ELI86" s="87"/>
      <c r="ELJ86" s="89"/>
      <c r="ELK86" s="87"/>
      <c r="ELL86" s="87"/>
      <c r="ELM86" s="87"/>
      <c r="ELN86" s="87"/>
      <c r="ELO86" s="87"/>
      <c r="ELP86" s="87"/>
      <c r="ELQ86" s="88"/>
      <c r="ELR86" s="87"/>
      <c r="ELS86" s="87"/>
      <c r="ELT86" s="88"/>
      <c r="ELU86" s="88"/>
      <c r="ELV86" s="88"/>
      <c r="ELW86" s="87"/>
      <c r="ELX86" s="88"/>
      <c r="ELY86" s="87"/>
      <c r="ELZ86" s="89"/>
      <c r="EMA86" s="87"/>
      <c r="EMB86" s="87"/>
      <c r="EMC86" s="87"/>
      <c r="EMD86" s="87"/>
      <c r="EME86" s="87"/>
      <c r="EMF86" s="87"/>
      <c r="EMG86" s="88"/>
      <c r="EMH86" s="87"/>
      <c r="EMI86" s="87"/>
      <c r="EMJ86" s="88"/>
      <c r="EMK86" s="88"/>
      <c r="EML86" s="88"/>
      <c r="EMM86" s="87"/>
      <c r="EMN86" s="88"/>
      <c r="EMO86" s="87"/>
      <c r="EMP86" s="89"/>
      <c r="EMQ86" s="87"/>
      <c r="EMR86" s="87"/>
      <c r="EMS86" s="87"/>
      <c r="EMT86" s="87"/>
      <c r="EMU86" s="87"/>
      <c r="EMV86" s="87"/>
      <c r="EMW86" s="88"/>
      <c r="EMX86" s="87"/>
      <c r="EMY86" s="87"/>
      <c r="EMZ86" s="88"/>
      <c r="ENA86" s="88"/>
      <c r="ENB86" s="88"/>
      <c r="ENC86" s="87"/>
      <c r="END86" s="88"/>
      <c r="ENE86" s="87"/>
      <c r="ENF86" s="89"/>
      <c r="ENG86" s="87"/>
      <c r="ENH86" s="87"/>
      <c r="ENI86" s="87"/>
      <c r="ENJ86" s="87"/>
      <c r="ENK86" s="87"/>
      <c r="ENL86" s="87"/>
      <c r="ENM86" s="88"/>
      <c r="ENN86" s="87"/>
      <c r="ENO86" s="87"/>
      <c r="ENP86" s="88"/>
      <c r="ENQ86" s="88"/>
      <c r="ENR86" s="88"/>
      <c r="ENS86" s="87"/>
      <c r="ENT86" s="88"/>
      <c r="ENU86" s="87"/>
      <c r="ENV86" s="89"/>
      <c r="ENW86" s="87"/>
      <c r="ENX86" s="87"/>
      <c r="ENY86" s="87"/>
      <c r="ENZ86" s="87"/>
      <c r="EOA86" s="87"/>
      <c r="EOB86" s="87"/>
      <c r="EOC86" s="88"/>
      <c r="EOD86" s="87"/>
      <c r="EOE86" s="87"/>
      <c r="EOF86" s="88"/>
      <c r="EOG86" s="88"/>
      <c r="EOH86" s="88"/>
      <c r="EOI86" s="87"/>
      <c r="EOJ86" s="88"/>
      <c r="EOK86" s="87"/>
      <c r="EOL86" s="89"/>
      <c r="EOM86" s="87"/>
      <c r="EON86" s="87"/>
      <c r="EOO86" s="87"/>
      <c r="EOP86" s="87"/>
      <c r="EOQ86" s="87"/>
      <c r="EOR86" s="87"/>
      <c r="EOS86" s="88"/>
      <c r="EOT86" s="87"/>
      <c r="EOU86" s="87"/>
      <c r="EOV86" s="88"/>
      <c r="EOW86" s="88"/>
      <c r="EOX86" s="88"/>
      <c r="EOY86" s="87"/>
      <c r="EOZ86" s="88"/>
      <c r="EPA86" s="87"/>
      <c r="EPB86" s="89"/>
      <c r="EPC86" s="87"/>
      <c r="EPD86" s="87"/>
      <c r="EPE86" s="87"/>
      <c r="EPF86" s="87"/>
      <c r="EPG86" s="87"/>
      <c r="EPH86" s="87"/>
      <c r="EPI86" s="88"/>
      <c r="EPJ86" s="87"/>
      <c r="EPK86" s="87"/>
      <c r="EPL86" s="88"/>
      <c r="EPM86" s="88"/>
      <c r="EPN86" s="88"/>
      <c r="EPO86" s="87"/>
      <c r="EPP86" s="88"/>
      <c r="EPQ86" s="87"/>
      <c r="EPR86" s="89"/>
      <c r="EPS86" s="87"/>
      <c r="EPT86" s="87"/>
      <c r="EPU86" s="87"/>
      <c r="EPV86" s="87"/>
      <c r="EPW86" s="87"/>
      <c r="EPX86" s="87"/>
      <c r="EPY86" s="88"/>
      <c r="EPZ86" s="87"/>
      <c r="EQA86" s="87"/>
      <c r="EQB86" s="88"/>
      <c r="EQC86" s="88"/>
      <c r="EQD86" s="88"/>
      <c r="EQE86" s="87"/>
      <c r="EQF86" s="88"/>
      <c r="EQG86" s="87"/>
      <c r="EQH86" s="89"/>
      <c r="EQI86" s="87"/>
      <c r="EQJ86" s="87"/>
      <c r="EQK86" s="87"/>
      <c r="EQL86" s="87"/>
      <c r="EQM86" s="87"/>
      <c r="EQN86" s="87"/>
      <c r="EQO86" s="88"/>
      <c r="EQP86" s="87"/>
      <c r="EQQ86" s="87"/>
      <c r="EQR86" s="88"/>
      <c r="EQS86" s="88"/>
      <c r="EQT86" s="88"/>
      <c r="EQU86" s="87"/>
      <c r="EQV86" s="88"/>
      <c r="EQW86" s="87"/>
      <c r="EQX86" s="89"/>
      <c r="EQY86" s="87"/>
      <c r="EQZ86" s="87"/>
      <c r="ERA86" s="87"/>
      <c r="ERB86" s="87"/>
      <c r="ERC86" s="87"/>
      <c r="ERD86" s="87"/>
      <c r="ERE86" s="88"/>
      <c r="ERF86" s="87"/>
      <c r="ERG86" s="87"/>
      <c r="ERH86" s="88"/>
      <c r="ERI86" s="88"/>
      <c r="ERJ86" s="88"/>
      <c r="ERK86" s="87"/>
      <c r="ERL86" s="88"/>
      <c r="ERM86" s="87"/>
      <c r="ERN86" s="89"/>
      <c r="ERO86" s="87"/>
      <c r="ERP86" s="87"/>
      <c r="ERQ86" s="87"/>
      <c r="ERR86" s="87"/>
      <c r="ERS86" s="87"/>
      <c r="ERT86" s="87"/>
      <c r="ERU86" s="88"/>
      <c r="ERV86" s="87"/>
      <c r="ERW86" s="87"/>
      <c r="ERX86" s="88"/>
      <c r="ERY86" s="88"/>
      <c r="ERZ86" s="88"/>
      <c r="ESA86" s="87"/>
      <c r="ESB86" s="88"/>
      <c r="ESC86" s="87"/>
      <c r="ESD86" s="89"/>
      <c r="ESE86" s="87"/>
      <c r="ESF86" s="87"/>
      <c r="ESG86" s="87"/>
      <c r="ESH86" s="87"/>
      <c r="ESI86" s="87"/>
      <c r="ESJ86" s="87"/>
      <c r="ESK86" s="88"/>
      <c r="ESL86" s="87"/>
      <c r="ESM86" s="87"/>
      <c r="ESN86" s="88"/>
      <c r="ESO86" s="88"/>
      <c r="ESP86" s="88"/>
      <c r="ESQ86" s="87"/>
      <c r="ESR86" s="88"/>
      <c r="ESS86" s="87"/>
      <c r="EST86" s="89"/>
      <c r="ESU86" s="87"/>
      <c r="ESV86" s="87"/>
      <c r="ESW86" s="87"/>
      <c r="ESX86" s="87"/>
      <c r="ESY86" s="87"/>
      <c r="ESZ86" s="87"/>
      <c r="ETA86" s="88"/>
      <c r="ETB86" s="87"/>
      <c r="ETC86" s="87"/>
      <c r="ETD86" s="88"/>
      <c r="ETE86" s="88"/>
      <c r="ETF86" s="88"/>
      <c r="ETG86" s="87"/>
      <c r="ETH86" s="88"/>
      <c r="ETI86" s="87"/>
      <c r="ETJ86" s="89"/>
      <c r="ETK86" s="87"/>
      <c r="ETL86" s="87"/>
      <c r="ETM86" s="87"/>
      <c r="ETN86" s="87"/>
      <c r="ETO86" s="87"/>
      <c r="ETP86" s="87"/>
      <c r="ETQ86" s="88"/>
      <c r="ETR86" s="87"/>
      <c r="ETS86" s="87"/>
      <c r="ETT86" s="88"/>
      <c r="ETU86" s="88"/>
      <c r="ETV86" s="88"/>
      <c r="ETW86" s="87"/>
      <c r="ETX86" s="88"/>
      <c r="ETY86" s="87"/>
      <c r="ETZ86" s="89"/>
      <c r="EUA86" s="87"/>
      <c r="EUB86" s="87"/>
      <c r="EUC86" s="87"/>
      <c r="EUD86" s="87"/>
      <c r="EUE86" s="87"/>
      <c r="EUF86" s="87"/>
      <c r="EUG86" s="88"/>
      <c r="EUH86" s="87"/>
      <c r="EUI86" s="87"/>
      <c r="EUJ86" s="88"/>
      <c r="EUK86" s="88"/>
      <c r="EUL86" s="88"/>
      <c r="EUM86" s="87"/>
      <c r="EUN86" s="88"/>
      <c r="EUO86" s="87"/>
      <c r="EUP86" s="89"/>
      <c r="EUQ86" s="87"/>
      <c r="EUR86" s="87"/>
      <c r="EUS86" s="87"/>
      <c r="EUT86" s="87"/>
      <c r="EUU86" s="87"/>
      <c r="EUV86" s="87"/>
      <c r="EUW86" s="88"/>
      <c r="EUX86" s="87"/>
      <c r="EUY86" s="87"/>
      <c r="EUZ86" s="88"/>
      <c r="EVA86" s="88"/>
      <c r="EVB86" s="88"/>
      <c r="EVC86" s="87"/>
      <c r="EVD86" s="88"/>
      <c r="EVE86" s="87"/>
      <c r="EVF86" s="89"/>
      <c r="EVG86" s="87"/>
      <c r="EVH86" s="87"/>
      <c r="EVI86" s="87"/>
      <c r="EVJ86" s="87"/>
      <c r="EVK86" s="87"/>
      <c r="EVL86" s="87"/>
      <c r="EVM86" s="88"/>
      <c r="EVN86" s="87"/>
      <c r="EVO86" s="87"/>
      <c r="EVP86" s="88"/>
      <c r="EVQ86" s="88"/>
      <c r="EVR86" s="88"/>
      <c r="EVS86" s="87"/>
      <c r="EVT86" s="88"/>
      <c r="EVU86" s="87"/>
      <c r="EVV86" s="89"/>
      <c r="EVW86" s="87"/>
      <c r="EVX86" s="87"/>
      <c r="EVY86" s="87"/>
      <c r="EVZ86" s="87"/>
      <c r="EWA86" s="87"/>
      <c r="EWB86" s="87"/>
      <c r="EWC86" s="88"/>
      <c r="EWD86" s="87"/>
      <c r="EWE86" s="87"/>
      <c r="EWF86" s="88"/>
      <c r="EWG86" s="88"/>
      <c r="EWH86" s="88"/>
      <c r="EWI86" s="87"/>
      <c r="EWJ86" s="88"/>
      <c r="EWK86" s="87"/>
      <c r="EWL86" s="89"/>
      <c r="EWM86" s="87"/>
      <c r="EWN86" s="87"/>
      <c r="EWO86" s="87"/>
      <c r="EWP86" s="87"/>
      <c r="EWQ86" s="87"/>
      <c r="EWR86" s="87"/>
      <c r="EWS86" s="88"/>
      <c r="EWT86" s="87"/>
      <c r="EWU86" s="87"/>
      <c r="EWV86" s="88"/>
      <c r="EWW86" s="88"/>
      <c r="EWX86" s="88"/>
      <c r="EWY86" s="87"/>
      <c r="EWZ86" s="88"/>
      <c r="EXA86" s="87"/>
      <c r="EXB86" s="89"/>
      <c r="EXC86" s="87"/>
      <c r="EXD86" s="87"/>
      <c r="EXE86" s="87"/>
      <c r="EXF86" s="87"/>
      <c r="EXG86" s="87"/>
      <c r="EXH86" s="87"/>
      <c r="EXI86" s="88"/>
      <c r="EXJ86" s="87"/>
      <c r="EXK86" s="87"/>
      <c r="EXL86" s="88"/>
      <c r="EXM86" s="88"/>
      <c r="EXN86" s="88"/>
      <c r="EXO86" s="87"/>
      <c r="EXP86" s="88"/>
      <c r="EXQ86" s="87"/>
      <c r="EXR86" s="89"/>
      <c r="EXS86" s="87"/>
      <c r="EXT86" s="87"/>
      <c r="EXU86" s="87"/>
      <c r="EXV86" s="87"/>
      <c r="EXW86" s="87"/>
      <c r="EXX86" s="87"/>
      <c r="EXY86" s="88"/>
      <c r="EXZ86" s="87"/>
      <c r="EYA86" s="87"/>
      <c r="EYB86" s="88"/>
      <c r="EYC86" s="88"/>
      <c r="EYD86" s="88"/>
      <c r="EYE86" s="87"/>
      <c r="EYF86" s="88"/>
      <c r="EYG86" s="87"/>
      <c r="EYH86" s="89"/>
      <c r="EYI86" s="87"/>
      <c r="EYJ86" s="87"/>
      <c r="EYK86" s="87"/>
      <c r="EYL86" s="87"/>
      <c r="EYM86" s="87"/>
      <c r="EYN86" s="87"/>
      <c r="EYO86" s="88"/>
      <c r="EYP86" s="87"/>
      <c r="EYQ86" s="87"/>
      <c r="EYR86" s="88"/>
      <c r="EYS86" s="88"/>
      <c r="EYT86" s="88"/>
      <c r="EYU86" s="87"/>
      <c r="EYV86" s="88"/>
      <c r="EYW86" s="87"/>
      <c r="EYX86" s="89"/>
      <c r="EYY86" s="87"/>
      <c r="EYZ86" s="87"/>
      <c r="EZA86" s="87"/>
      <c r="EZB86" s="87"/>
      <c r="EZC86" s="87"/>
      <c r="EZD86" s="87"/>
      <c r="EZE86" s="88"/>
      <c r="EZF86" s="87"/>
      <c r="EZG86" s="87"/>
      <c r="EZH86" s="88"/>
      <c r="EZI86" s="88"/>
      <c r="EZJ86" s="88"/>
      <c r="EZK86" s="87"/>
      <c r="EZL86" s="88"/>
      <c r="EZM86" s="87"/>
      <c r="EZN86" s="89"/>
      <c r="EZO86" s="87"/>
      <c r="EZP86" s="87"/>
      <c r="EZQ86" s="87"/>
      <c r="EZR86" s="87"/>
      <c r="EZS86" s="87"/>
      <c r="EZT86" s="87"/>
      <c r="EZU86" s="88"/>
      <c r="EZV86" s="87"/>
      <c r="EZW86" s="87"/>
      <c r="EZX86" s="88"/>
      <c r="EZY86" s="88"/>
      <c r="EZZ86" s="88"/>
      <c r="FAA86" s="87"/>
      <c r="FAB86" s="88"/>
      <c r="FAC86" s="87"/>
      <c r="FAD86" s="89"/>
      <c r="FAE86" s="87"/>
      <c r="FAF86" s="87"/>
      <c r="FAG86" s="87"/>
      <c r="FAH86" s="87"/>
      <c r="FAI86" s="87"/>
      <c r="FAJ86" s="87"/>
      <c r="FAK86" s="88"/>
      <c r="FAL86" s="87"/>
      <c r="FAM86" s="87"/>
      <c r="FAN86" s="88"/>
      <c r="FAO86" s="88"/>
      <c r="FAP86" s="88"/>
      <c r="FAQ86" s="87"/>
      <c r="FAR86" s="88"/>
      <c r="FAS86" s="87"/>
      <c r="FAT86" s="89"/>
      <c r="FAU86" s="87"/>
      <c r="FAV86" s="87"/>
      <c r="FAW86" s="87"/>
      <c r="FAX86" s="87"/>
      <c r="FAY86" s="87"/>
      <c r="FAZ86" s="87"/>
      <c r="FBA86" s="88"/>
      <c r="FBB86" s="87"/>
      <c r="FBC86" s="87"/>
      <c r="FBD86" s="88"/>
      <c r="FBE86" s="88"/>
      <c r="FBF86" s="88"/>
      <c r="FBG86" s="87"/>
      <c r="FBH86" s="88"/>
      <c r="FBI86" s="87"/>
      <c r="FBJ86" s="89"/>
      <c r="FBK86" s="87"/>
      <c r="FBL86" s="87"/>
      <c r="FBM86" s="87"/>
      <c r="FBN86" s="87"/>
      <c r="FBO86" s="87"/>
      <c r="FBP86" s="87"/>
      <c r="FBQ86" s="88"/>
      <c r="FBR86" s="87"/>
      <c r="FBS86" s="87"/>
      <c r="FBT86" s="88"/>
      <c r="FBU86" s="88"/>
      <c r="FBV86" s="88"/>
      <c r="FBW86" s="87"/>
      <c r="FBX86" s="88"/>
      <c r="FBY86" s="87"/>
      <c r="FBZ86" s="89"/>
      <c r="FCA86" s="87"/>
      <c r="FCB86" s="87"/>
      <c r="FCC86" s="87"/>
      <c r="FCD86" s="87"/>
      <c r="FCE86" s="87"/>
      <c r="FCF86" s="87"/>
      <c r="FCG86" s="88"/>
      <c r="FCH86" s="87"/>
      <c r="FCI86" s="87"/>
      <c r="FCJ86" s="88"/>
      <c r="FCK86" s="88"/>
      <c r="FCL86" s="88"/>
      <c r="FCM86" s="87"/>
      <c r="FCN86" s="88"/>
      <c r="FCO86" s="87"/>
      <c r="FCP86" s="89"/>
      <c r="FCQ86" s="87"/>
      <c r="FCR86" s="87"/>
      <c r="FCS86" s="87"/>
      <c r="FCT86" s="87"/>
      <c r="FCU86" s="87"/>
      <c r="FCV86" s="87"/>
      <c r="FCW86" s="88"/>
      <c r="FCX86" s="87"/>
      <c r="FCY86" s="87"/>
      <c r="FCZ86" s="88"/>
      <c r="FDA86" s="88"/>
      <c r="FDB86" s="88"/>
      <c r="FDC86" s="87"/>
      <c r="FDD86" s="88"/>
      <c r="FDE86" s="87"/>
      <c r="FDF86" s="89"/>
      <c r="FDG86" s="87"/>
      <c r="FDH86" s="87"/>
      <c r="FDI86" s="87"/>
      <c r="FDJ86" s="87"/>
      <c r="FDK86" s="87"/>
      <c r="FDL86" s="87"/>
      <c r="FDM86" s="88"/>
      <c r="FDN86" s="87"/>
      <c r="FDO86" s="87"/>
      <c r="FDP86" s="88"/>
      <c r="FDQ86" s="88"/>
      <c r="FDR86" s="88"/>
      <c r="FDS86" s="87"/>
      <c r="FDT86" s="88"/>
      <c r="FDU86" s="87"/>
      <c r="FDV86" s="89"/>
      <c r="FDW86" s="87"/>
      <c r="FDX86" s="87"/>
      <c r="FDY86" s="87"/>
      <c r="FDZ86" s="87"/>
      <c r="FEA86" s="87"/>
      <c r="FEB86" s="87"/>
      <c r="FEC86" s="88"/>
      <c r="FED86" s="87"/>
      <c r="FEE86" s="87"/>
      <c r="FEF86" s="88"/>
      <c r="FEG86" s="88"/>
      <c r="FEH86" s="88"/>
      <c r="FEI86" s="87"/>
      <c r="FEJ86" s="88"/>
      <c r="FEK86" s="87"/>
      <c r="FEL86" s="89"/>
      <c r="FEM86" s="87"/>
      <c r="FEN86" s="87"/>
      <c r="FEO86" s="87"/>
      <c r="FEP86" s="87"/>
      <c r="FEQ86" s="87"/>
      <c r="FER86" s="87"/>
      <c r="FES86" s="88"/>
      <c r="FET86" s="87"/>
      <c r="FEU86" s="87"/>
      <c r="FEV86" s="88"/>
      <c r="FEW86" s="88"/>
      <c r="FEX86" s="88"/>
      <c r="FEY86" s="87"/>
      <c r="FEZ86" s="88"/>
      <c r="FFA86" s="87"/>
      <c r="FFB86" s="89"/>
      <c r="FFC86" s="87"/>
      <c r="FFD86" s="87"/>
      <c r="FFE86" s="87"/>
      <c r="FFF86" s="87"/>
      <c r="FFG86" s="87"/>
      <c r="FFH86" s="87"/>
      <c r="FFI86" s="88"/>
      <c r="FFJ86" s="87"/>
      <c r="FFK86" s="87"/>
      <c r="FFL86" s="88"/>
      <c r="FFM86" s="88"/>
      <c r="FFN86" s="88"/>
      <c r="FFO86" s="87"/>
      <c r="FFP86" s="88"/>
      <c r="FFQ86" s="87"/>
      <c r="FFR86" s="89"/>
      <c r="FFS86" s="87"/>
      <c r="FFT86" s="87"/>
      <c r="FFU86" s="87"/>
      <c r="FFV86" s="87"/>
      <c r="FFW86" s="87"/>
      <c r="FFX86" s="87"/>
      <c r="FFY86" s="88"/>
      <c r="FFZ86" s="87"/>
      <c r="FGA86" s="87"/>
      <c r="FGB86" s="88"/>
      <c r="FGC86" s="88"/>
      <c r="FGD86" s="88"/>
      <c r="FGE86" s="87"/>
      <c r="FGF86" s="88"/>
      <c r="FGG86" s="87"/>
      <c r="FGH86" s="89"/>
      <c r="FGI86" s="87"/>
      <c r="FGJ86" s="87"/>
      <c r="FGK86" s="87"/>
      <c r="FGL86" s="87"/>
      <c r="FGM86" s="87"/>
      <c r="FGN86" s="87"/>
      <c r="FGO86" s="88"/>
      <c r="FGP86" s="87"/>
      <c r="FGQ86" s="87"/>
      <c r="FGR86" s="88"/>
      <c r="FGS86" s="88"/>
      <c r="FGT86" s="88"/>
      <c r="FGU86" s="87"/>
      <c r="FGV86" s="88"/>
      <c r="FGW86" s="87"/>
      <c r="FGX86" s="89"/>
      <c r="FGY86" s="87"/>
      <c r="FGZ86" s="87"/>
      <c r="FHA86" s="87"/>
      <c r="FHB86" s="87"/>
      <c r="FHC86" s="87"/>
      <c r="FHD86" s="87"/>
      <c r="FHE86" s="88"/>
      <c r="FHF86" s="87"/>
      <c r="FHG86" s="87"/>
      <c r="FHH86" s="88"/>
      <c r="FHI86" s="88"/>
      <c r="FHJ86" s="88"/>
      <c r="FHK86" s="87"/>
      <c r="FHL86" s="88"/>
      <c r="FHM86" s="87"/>
      <c r="FHN86" s="89"/>
      <c r="FHO86" s="87"/>
      <c r="FHP86" s="87"/>
      <c r="FHQ86" s="87"/>
      <c r="FHR86" s="87"/>
      <c r="FHS86" s="87"/>
      <c r="FHT86" s="87"/>
      <c r="FHU86" s="88"/>
      <c r="FHV86" s="87"/>
      <c r="FHW86" s="87"/>
      <c r="FHX86" s="88"/>
      <c r="FHY86" s="88"/>
      <c r="FHZ86" s="88"/>
      <c r="FIA86" s="87"/>
      <c r="FIB86" s="88"/>
      <c r="FIC86" s="87"/>
      <c r="FID86" s="89"/>
      <c r="FIE86" s="87"/>
      <c r="FIF86" s="87"/>
      <c r="FIG86" s="87"/>
      <c r="FIH86" s="87"/>
      <c r="FII86" s="87"/>
      <c r="FIJ86" s="87"/>
      <c r="FIK86" s="88"/>
      <c r="FIL86" s="87"/>
      <c r="FIM86" s="87"/>
      <c r="FIN86" s="88"/>
      <c r="FIO86" s="88"/>
      <c r="FIP86" s="88"/>
      <c r="FIQ86" s="87"/>
      <c r="FIR86" s="88"/>
      <c r="FIS86" s="87"/>
      <c r="FIT86" s="89"/>
      <c r="FIU86" s="87"/>
      <c r="FIV86" s="87"/>
      <c r="FIW86" s="87"/>
      <c r="FIX86" s="87"/>
      <c r="FIY86" s="87"/>
      <c r="FIZ86" s="87"/>
      <c r="FJA86" s="88"/>
      <c r="FJB86" s="87"/>
      <c r="FJC86" s="87"/>
      <c r="FJD86" s="88"/>
      <c r="FJE86" s="88"/>
      <c r="FJF86" s="88"/>
      <c r="FJG86" s="87"/>
      <c r="FJH86" s="88"/>
      <c r="FJI86" s="87"/>
      <c r="FJJ86" s="89"/>
      <c r="FJK86" s="87"/>
      <c r="FJL86" s="87"/>
      <c r="FJM86" s="87"/>
      <c r="FJN86" s="87"/>
      <c r="FJO86" s="87"/>
      <c r="FJP86" s="87"/>
      <c r="FJQ86" s="88"/>
      <c r="FJR86" s="87"/>
      <c r="FJS86" s="87"/>
      <c r="FJT86" s="88"/>
      <c r="FJU86" s="88"/>
      <c r="FJV86" s="88"/>
      <c r="FJW86" s="87"/>
      <c r="FJX86" s="88"/>
      <c r="FJY86" s="87"/>
      <c r="FJZ86" s="89"/>
      <c r="FKA86" s="87"/>
      <c r="FKB86" s="87"/>
      <c r="FKC86" s="87"/>
      <c r="FKD86" s="87"/>
      <c r="FKE86" s="87"/>
      <c r="FKF86" s="87"/>
      <c r="FKG86" s="88"/>
      <c r="FKH86" s="87"/>
      <c r="FKI86" s="87"/>
      <c r="FKJ86" s="88"/>
      <c r="FKK86" s="88"/>
      <c r="FKL86" s="88"/>
      <c r="FKM86" s="87"/>
      <c r="FKN86" s="88"/>
      <c r="FKO86" s="87"/>
      <c r="FKP86" s="89"/>
      <c r="FKQ86" s="87"/>
      <c r="FKR86" s="87"/>
      <c r="FKS86" s="87"/>
      <c r="FKT86" s="87"/>
      <c r="FKU86" s="87"/>
      <c r="FKV86" s="87"/>
      <c r="FKW86" s="88"/>
      <c r="FKX86" s="87"/>
      <c r="FKY86" s="87"/>
      <c r="FKZ86" s="88"/>
      <c r="FLA86" s="88"/>
      <c r="FLB86" s="88"/>
      <c r="FLC86" s="87"/>
      <c r="FLD86" s="88"/>
      <c r="FLE86" s="87"/>
      <c r="FLF86" s="89"/>
      <c r="FLG86" s="87"/>
      <c r="FLH86" s="87"/>
      <c r="FLI86" s="87"/>
      <c r="FLJ86" s="87"/>
      <c r="FLK86" s="87"/>
      <c r="FLL86" s="87"/>
      <c r="FLM86" s="88"/>
      <c r="FLN86" s="87"/>
      <c r="FLO86" s="87"/>
      <c r="FLP86" s="88"/>
      <c r="FLQ86" s="88"/>
      <c r="FLR86" s="88"/>
      <c r="FLS86" s="87"/>
      <c r="FLT86" s="88"/>
      <c r="FLU86" s="87"/>
      <c r="FLV86" s="89"/>
      <c r="FLW86" s="87"/>
      <c r="FLX86" s="87"/>
      <c r="FLY86" s="87"/>
      <c r="FLZ86" s="87"/>
      <c r="FMA86" s="87"/>
      <c r="FMB86" s="87"/>
      <c r="FMC86" s="88"/>
      <c r="FMD86" s="87"/>
      <c r="FME86" s="87"/>
      <c r="FMF86" s="88"/>
      <c r="FMG86" s="88"/>
      <c r="FMH86" s="88"/>
      <c r="FMI86" s="87"/>
      <c r="FMJ86" s="88"/>
      <c r="FMK86" s="87"/>
      <c r="FML86" s="89"/>
      <c r="FMM86" s="87"/>
      <c r="FMN86" s="87"/>
      <c r="FMO86" s="87"/>
      <c r="FMP86" s="87"/>
      <c r="FMQ86" s="87"/>
      <c r="FMR86" s="87"/>
      <c r="FMS86" s="88"/>
      <c r="FMT86" s="87"/>
      <c r="FMU86" s="87"/>
      <c r="FMV86" s="88"/>
      <c r="FMW86" s="88"/>
      <c r="FMX86" s="88"/>
      <c r="FMY86" s="87"/>
      <c r="FMZ86" s="88"/>
      <c r="FNA86" s="87"/>
      <c r="FNB86" s="89"/>
      <c r="FNC86" s="87"/>
      <c r="FND86" s="87"/>
      <c r="FNE86" s="87"/>
      <c r="FNF86" s="87"/>
      <c r="FNG86" s="87"/>
      <c r="FNH86" s="87"/>
      <c r="FNI86" s="88"/>
      <c r="FNJ86" s="87"/>
      <c r="FNK86" s="87"/>
      <c r="FNL86" s="88"/>
      <c r="FNM86" s="88"/>
      <c r="FNN86" s="88"/>
      <c r="FNO86" s="87"/>
      <c r="FNP86" s="88"/>
      <c r="FNQ86" s="87"/>
      <c r="FNR86" s="89"/>
      <c r="FNS86" s="87"/>
      <c r="FNT86" s="87"/>
      <c r="FNU86" s="87"/>
      <c r="FNV86" s="87"/>
      <c r="FNW86" s="87"/>
      <c r="FNX86" s="87"/>
      <c r="FNY86" s="88"/>
      <c r="FNZ86" s="87"/>
      <c r="FOA86" s="87"/>
      <c r="FOB86" s="88"/>
      <c r="FOC86" s="88"/>
      <c r="FOD86" s="88"/>
      <c r="FOE86" s="87"/>
      <c r="FOF86" s="88"/>
      <c r="FOG86" s="87"/>
      <c r="FOH86" s="89"/>
      <c r="FOI86" s="87"/>
      <c r="FOJ86" s="87"/>
      <c r="FOK86" s="87"/>
      <c r="FOL86" s="87"/>
      <c r="FOM86" s="87"/>
      <c r="FON86" s="87"/>
      <c r="FOO86" s="88"/>
      <c r="FOP86" s="87"/>
      <c r="FOQ86" s="87"/>
      <c r="FOR86" s="88"/>
      <c r="FOS86" s="88"/>
      <c r="FOT86" s="88"/>
      <c r="FOU86" s="87"/>
      <c r="FOV86" s="88"/>
      <c r="FOW86" s="87"/>
      <c r="FOX86" s="89"/>
      <c r="FOY86" s="87"/>
      <c r="FOZ86" s="87"/>
      <c r="FPA86" s="87"/>
      <c r="FPB86" s="87"/>
      <c r="FPC86" s="87"/>
      <c r="FPD86" s="87"/>
      <c r="FPE86" s="88"/>
      <c r="FPF86" s="87"/>
      <c r="FPG86" s="87"/>
      <c r="FPH86" s="88"/>
      <c r="FPI86" s="88"/>
      <c r="FPJ86" s="88"/>
      <c r="FPK86" s="87"/>
      <c r="FPL86" s="88"/>
      <c r="FPM86" s="87"/>
      <c r="FPN86" s="89"/>
      <c r="FPO86" s="87"/>
      <c r="FPP86" s="87"/>
      <c r="FPQ86" s="87"/>
      <c r="FPR86" s="87"/>
      <c r="FPS86" s="87"/>
      <c r="FPT86" s="87"/>
      <c r="FPU86" s="88"/>
      <c r="FPV86" s="87"/>
      <c r="FPW86" s="87"/>
      <c r="FPX86" s="88"/>
      <c r="FPY86" s="88"/>
      <c r="FPZ86" s="88"/>
      <c r="FQA86" s="87"/>
      <c r="FQB86" s="88"/>
      <c r="FQC86" s="87"/>
      <c r="FQD86" s="89"/>
      <c r="FQE86" s="87"/>
      <c r="FQF86" s="87"/>
      <c r="FQG86" s="87"/>
      <c r="FQH86" s="87"/>
      <c r="FQI86" s="87"/>
      <c r="FQJ86" s="87"/>
      <c r="FQK86" s="88"/>
      <c r="FQL86" s="87"/>
      <c r="FQM86" s="87"/>
      <c r="FQN86" s="88"/>
      <c r="FQO86" s="88"/>
      <c r="FQP86" s="88"/>
      <c r="FQQ86" s="87"/>
      <c r="FQR86" s="88"/>
      <c r="FQS86" s="87"/>
      <c r="FQT86" s="89"/>
      <c r="FQU86" s="87"/>
      <c r="FQV86" s="87"/>
      <c r="FQW86" s="87"/>
      <c r="FQX86" s="87"/>
      <c r="FQY86" s="87"/>
      <c r="FQZ86" s="87"/>
      <c r="FRA86" s="88"/>
      <c r="FRB86" s="87"/>
      <c r="FRC86" s="87"/>
      <c r="FRD86" s="88"/>
      <c r="FRE86" s="88"/>
      <c r="FRF86" s="88"/>
      <c r="FRG86" s="87"/>
      <c r="FRH86" s="88"/>
      <c r="FRI86" s="87"/>
      <c r="FRJ86" s="89"/>
      <c r="FRK86" s="87"/>
      <c r="FRL86" s="87"/>
      <c r="FRM86" s="87"/>
      <c r="FRN86" s="87"/>
      <c r="FRO86" s="87"/>
      <c r="FRP86" s="87"/>
      <c r="FRQ86" s="88"/>
      <c r="FRR86" s="87"/>
      <c r="FRS86" s="87"/>
      <c r="FRT86" s="88"/>
      <c r="FRU86" s="88"/>
      <c r="FRV86" s="88"/>
      <c r="FRW86" s="87"/>
      <c r="FRX86" s="88"/>
      <c r="FRY86" s="87"/>
      <c r="FRZ86" s="89"/>
      <c r="FSA86" s="87"/>
      <c r="FSB86" s="87"/>
      <c r="FSC86" s="87"/>
      <c r="FSD86" s="87"/>
      <c r="FSE86" s="87"/>
      <c r="FSF86" s="87"/>
      <c r="FSG86" s="88"/>
      <c r="FSH86" s="87"/>
      <c r="FSI86" s="87"/>
      <c r="FSJ86" s="88"/>
      <c r="FSK86" s="88"/>
      <c r="FSL86" s="88"/>
      <c r="FSM86" s="87"/>
      <c r="FSN86" s="88"/>
      <c r="FSO86" s="87"/>
      <c r="FSP86" s="89"/>
      <c r="FSQ86" s="87"/>
      <c r="FSR86" s="87"/>
      <c r="FSS86" s="87"/>
      <c r="FST86" s="87"/>
      <c r="FSU86" s="87"/>
      <c r="FSV86" s="87"/>
      <c r="FSW86" s="88"/>
      <c r="FSX86" s="87"/>
      <c r="FSY86" s="87"/>
      <c r="FSZ86" s="88"/>
      <c r="FTA86" s="88"/>
      <c r="FTB86" s="88"/>
      <c r="FTC86" s="87"/>
      <c r="FTD86" s="88"/>
      <c r="FTE86" s="87"/>
      <c r="FTF86" s="89"/>
      <c r="FTG86" s="87"/>
      <c r="FTH86" s="87"/>
      <c r="FTI86" s="87"/>
      <c r="FTJ86" s="87"/>
      <c r="FTK86" s="87"/>
      <c r="FTL86" s="87"/>
      <c r="FTM86" s="88"/>
      <c r="FTN86" s="87"/>
      <c r="FTO86" s="87"/>
      <c r="FTP86" s="88"/>
      <c r="FTQ86" s="88"/>
      <c r="FTR86" s="88"/>
      <c r="FTS86" s="87"/>
      <c r="FTT86" s="88"/>
      <c r="FTU86" s="87"/>
      <c r="FTV86" s="89"/>
      <c r="FTW86" s="87"/>
      <c r="FTX86" s="87"/>
      <c r="FTY86" s="87"/>
      <c r="FTZ86" s="87"/>
      <c r="FUA86" s="87"/>
      <c r="FUB86" s="87"/>
      <c r="FUC86" s="88"/>
      <c r="FUD86" s="87"/>
      <c r="FUE86" s="87"/>
      <c r="FUF86" s="88"/>
      <c r="FUG86" s="88"/>
      <c r="FUH86" s="88"/>
      <c r="FUI86" s="87"/>
      <c r="FUJ86" s="88"/>
      <c r="FUK86" s="87"/>
      <c r="FUL86" s="89"/>
      <c r="FUM86" s="87"/>
      <c r="FUN86" s="87"/>
      <c r="FUO86" s="87"/>
      <c r="FUP86" s="87"/>
      <c r="FUQ86" s="87"/>
      <c r="FUR86" s="87"/>
      <c r="FUS86" s="88"/>
      <c r="FUT86" s="87"/>
      <c r="FUU86" s="87"/>
      <c r="FUV86" s="88"/>
      <c r="FUW86" s="88"/>
      <c r="FUX86" s="88"/>
      <c r="FUY86" s="87"/>
      <c r="FUZ86" s="88"/>
      <c r="FVA86" s="87"/>
      <c r="FVB86" s="89"/>
      <c r="FVC86" s="87"/>
      <c r="FVD86" s="87"/>
      <c r="FVE86" s="87"/>
      <c r="FVF86" s="87"/>
      <c r="FVG86" s="87"/>
      <c r="FVH86" s="87"/>
      <c r="FVI86" s="88"/>
      <c r="FVJ86" s="87"/>
      <c r="FVK86" s="87"/>
      <c r="FVL86" s="88"/>
      <c r="FVM86" s="88"/>
      <c r="FVN86" s="88"/>
      <c r="FVO86" s="87"/>
      <c r="FVP86" s="88"/>
      <c r="FVQ86" s="87"/>
      <c r="FVR86" s="89"/>
      <c r="FVS86" s="87"/>
      <c r="FVT86" s="87"/>
      <c r="FVU86" s="87"/>
      <c r="FVV86" s="87"/>
      <c r="FVW86" s="87"/>
      <c r="FVX86" s="87"/>
      <c r="FVY86" s="88"/>
      <c r="FVZ86" s="87"/>
      <c r="FWA86" s="87"/>
      <c r="FWB86" s="88"/>
      <c r="FWC86" s="88"/>
      <c r="FWD86" s="88"/>
      <c r="FWE86" s="87"/>
      <c r="FWF86" s="88"/>
      <c r="FWG86" s="87"/>
      <c r="FWH86" s="89"/>
      <c r="FWI86" s="87"/>
      <c r="FWJ86" s="87"/>
      <c r="FWK86" s="87"/>
      <c r="FWL86" s="87"/>
      <c r="FWM86" s="87"/>
      <c r="FWN86" s="87"/>
      <c r="FWO86" s="88"/>
      <c r="FWP86" s="87"/>
      <c r="FWQ86" s="87"/>
      <c r="FWR86" s="88"/>
      <c r="FWS86" s="88"/>
      <c r="FWT86" s="88"/>
      <c r="FWU86" s="87"/>
      <c r="FWV86" s="88"/>
      <c r="FWW86" s="87"/>
      <c r="FWX86" s="89"/>
      <c r="FWY86" s="87"/>
      <c r="FWZ86" s="87"/>
      <c r="FXA86" s="87"/>
      <c r="FXB86" s="87"/>
      <c r="FXC86" s="87"/>
      <c r="FXD86" s="87"/>
      <c r="FXE86" s="88"/>
      <c r="FXF86" s="87"/>
      <c r="FXG86" s="87"/>
      <c r="FXH86" s="88"/>
      <c r="FXI86" s="88"/>
      <c r="FXJ86" s="88"/>
      <c r="FXK86" s="87"/>
      <c r="FXL86" s="88"/>
      <c r="FXM86" s="87"/>
      <c r="FXN86" s="89"/>
      <c r="FXO86" s="87"/>
      <c r="FXP86" s="87"/>
      <c r="FXQ86" s="87"/>
      <c r="FXR86" s="87"/>
      <c r="FXS86" s="87"/>
      <c r="FXT86" s="87"/>
      <c r="FXU86" s="88"/>
      <c r="FXV86" s="87"/>
      <c r="FXW86" s="87"/>
      <c r="FXX86" s="88"/>
      <c r="FXY86" s="88"/>
      <c r="FXZ86" s="88"/>
      <c r="FYA86" s="87"/>
      <c r="FYB86" s="88"/>
      <c r="FYC86" s="87"/>
      <c r="FYD86" s="89"/>
      <c r="FYE86" s="87"/>
      <c r="FYF86" s="87"/>
      <c r="FYG86" s="87"/>
      <c r="FYH86" s="87"/>
      <c r="FYI86" s="87"/>
      <c r="FYJ86" s="87"/>
      <c r="FYK86" s="88"/>
      <c r="FYL86" s="87"/>
      <c r="FYM86" s="87"/>
      <c r="FYN86" s="88"/>
      <c r="FYO86" s="88"/>
      <c r="FYP86" s="88"/>
      <c r="FYQ86" s="87"/>
      <c r="FYR86" s="88"/>
      <c r="FYS86" s="87"/>
      <c r="FYT86" s="89"/>
      <c r="FYU86" s="87"/>
      <c r="FYV86" s="87"/>
      <c r="FYW86" s="87"/>
      <c r="FYX86" s="87"/>
      <c r="FYY86" s="87"/>
      <c r="FYZ86" s="87"/>
      <c r="FZA86" s="88"/>
      <c r="FZB86" s="87"/>
      <c r="FZC86" s="87"/>
      <c r="FZD86" s="88"/>
      <c r="FZE86" s="88"/>
      <c r="FZF86" s="88"/>
      <c r="FZG86" s="87"/>
      <c r="FZH86" s="88"/>
      <c r="FZI86" s="87"/>
      <c r="FZJ86" s="89"/>
      <c r="FZK86" s="87"/>
      <c r="FZL86" s="87"/>
      <c r="FZM86" s="87"/>
      <c r="FZN86" s="87"/>
      <c r="FZO86" s="87"/>
      <c r="FZP86" s="87"/>
      <c r="FZQ86" s="88"/>
      <c r="FZR86" s="87"/>
      <c r="FZS86" s="87"/>
      <c r="FZT86" s="88"/>
      <c r="FZU86" s="88"/>
      <c r="FZV86" s="88"/>
      <c r="FZW86" s="87"/>
      <c r="FZX86" s="88"/>
      <c r="FZY86" s="87"/>
      <c r="FZZ86" s="89"/>
      <c r="GAA86" s="87"/>
      <c r="GAB86" s="87"/>
      <c r="GAC86" s="87"/>
      <c r="GAD86" s="87"/>
      <c r="GAE86" s="87"/>
      <c r="GAF86" s="87"/>
      <c r="GAG86" s="88"/>
      <c r="GAH86" s="87"/>
      <c r="GAI86" s="87"/>
      <c r="GAJ86" s="88"/>
      <c r="GAK86" s="88"/>
      <c r="GAL86" s="88"/>
      <c r="GAM86" s="87"/>
      <c r="GAN86" s="88"/>
      <c r="GAO86" s="87"/>
      <c r="GAP86" s="89"/>
      <c r="GAQ86" s="87"/>
      <c r="GAR86" s="87"/>
      <c r="GAS86" s="87"/>
      <c r="GAT86" s="87"/>
      <c r="GAU86" s="87"/>
      <c r="GAV86" s="87"/>
      <c r="GAW86" s="88"/>
      <c r="GAX86" s="87"/>
      <c r="GAY86" s="87"/>
      <c r="GAZ86" s="88"/>
      <c r="GBA86" s="88"/>
      <c r="GBB86" s="88"/>
      <c r="GBC86" s="87"/>
      <c r="GBD86" s="88"/>
      <c r="GBE86" s="87"/>
      <c r="GBF86" s="89"/>
      <c r="GBG86" s="87"/>
      <c r="GBH86" s="87"/>
      <c r="GBI86" s="87"/>
      <c r="GBJ86" s="87"/>
      <c r="GBK86" s="87"/>
      <c r="GBL86" s="87"/>
      <c r="GBM86" s="88"/>
      <c r="GBN86" s="87"/>
      <c r="GBO86" s="87"/>
      <c r="GBP86" s="88"/>
      <c r="GBQ86" s="88"/>
      <c r="GBR86" s="88"/>
      <c r="GBS86" s="87"/>
      <c r="GBT86" s="88"/>
      <c r="GBU86" s="87"/>
      <c r="GBV86" s="89"/>
      <c r="GBW86" s="87"/>
      <c r="GBX86" s="87"/>
      <c r="GBY86" s="87"/>
      <c r="GBZ86" s="87"/>
      <c r="GCA86" s="87"/>
      <c r="GCB86" s="87"/>
      <c r="GCC86" s="88"/>
      <c r="GCD86" s="87"/>
      <c r="GCE86" s="87"/>
      <c r="GCF86" s="88"/>
      <c r="GCG86" s="88"/>
      <c r="GCH86" s="88"/>
      <c r="GCI86" s="87"/>
      <c r="GCJ86" s="88"/>
      <c r="GCK86" s="87"/>
      <c r="GCL86" s="89"/>
      <c r="GCM86" s="87"/>
      <c r="GCN86" s="87"/>
      <c r="GCO86" s="87"/>
      <c r="GCP86" s="87"/>
      <c r="GCQ86" s="87"/>
      <c r="GCR86" s="87"/>
      <c r="GCS86" s="88"/>
      <c r="GCT86" s="87"/>
      <c r="GCU86" s="87"/>
      <c r="GCV86" s="88"/>
      <c r="GCW86" s="88"/>
      <c r="GCX86" s="88"/>
      <c r="GCY86" s="87"/>
      <c r="GCZ86" s="88"/>
      <c r="GDA86" s="87"/>
      <c r="GDB86" s="89"/>
      <c r="GDC86" s="87"/>
      <c r="GDD86" s="87"/>
      <c r="GDE86" s="87"/>
      <c r="GDF86" s="87"/>
      <c r="GDG86" s="87"/>
      <c r="GDH86" s="87"/>
      <c r="GDI86" s="88"/>
      <c r="GDJ86" s="87"/>
      <c r="GDK86" s="87"/>
      <c r="GDL86" s="88"/>
      <c r="GDM86" s="88"/>
      <c r="GDN86" s="88"/>
      <c r="GDO86" s="87"/>
      <c r="GDP86" s="88"/>
      <c r="GDQ86" s="87"/>
      <c r="GDR86" s="89"/>
      <c r="GDS86" s="87"/>
      <c r="GDT86" s="87"/>
      <c r="GDU86" s="87"/>
      <c r="GDV86" s="87"/>
      <c r="GDW86" s="87"/>
      <c r="GDX86" s="87"/>
      <c r="GDY86" s="88"/>
      <c r="GDZ86" s="87"/>
      <c r="GEA86" s="87"/>
      <c r="GEB86" s="88"/>
      <c r="GEC86" s="88"/>
      <c r="GED86" s="88"/>
      <c r="GEE86" s="87"/>
      <c r="GEF86" s="88"/>
      <c r="GEG86" s="87"/>
      <c r="GEH86" s="89"/>
      <c r="GEI86" s="87"/>
      <c r="GEJ86" s="87"/>
      <c r="GEK86" s="87"/>
      <c r="GEL86" s="87"/>
      <c r="GEM86" s="87"/>
      <c r="GEN86" s="87"/>
      <c r="GEO86" s="88"/>
      <c r="GEP86" s="87"/>
      <c r="GEQ86" s="87"/>
      <c r="GER86" s="88"/>
      <c r="GES86" s="88"/>
      <c r="GET86" s="88"/>
      <c r="GEU86" s="87"/>
      <c r="GEV86" s="88"/>
      <c r="GEW86" s="87"/>
      <c r="GEX86" s="89"/>
      <c r="GEY86" s="87"/>
      <c r="GEZ86" s="87"/>
      <c r="GFA86" s="87"/>
      <c r="GFB86" s="87"/>
      <c r="GFC86" s="87"/>
      <c r="GFD86" s="87"/>
      <c r="GFE86" s="88"/>
      <c r="GFF86" s="87"/>
      <c r="GFG86" s="87"/>
      <c r="GFH86" s="88"/>
      <c r="GFI86" s="88"/>
      <c r="GFJ86" s="88"/>
      <c r="GFK86" s="87"/>
      <c r="GFL86" s="88"/>
      <c r="GFM86" s="87"/>
      <c r="GFN86" s="89"/>
      <c r="GFO86" s="87"/>
      <c r="GFP86" s="87"/>
      <c r="GFQ86" s="87"/>
      <c r="GFR86" s="87"/>
      <c r="GFS86" s="87"/>
      <c r="GFT86" s="87"/>
      <c r="GFU86" s="88"/>
      <c r="GFV86" s="87"/>
      <c r="GFW86" s="87"/>
      <c r="GFX86" s="88"/>
      <c r="GFY86" s="88"/>
      <c r="GFZ86" s="88"/>
      <c r="GGA86" s="87"/>
      <c r="GGB86" s="88"/>
      <c r="GGC86" s="87"/>
      <c r="GGD86" s="89"/>
      <c r="GGE86" s="87"/>
      <c r="GGF86" s="87"/>
      <c r="GGG86" s="87"/>
      <c r="GGH86" s="87"/>
      <c r="GGI86" s="87"/>
      <c r="GGJ86" s="87"/>
      <c r="GGK86" s="88"/>
      <c r="GGL86" s="87"/>
      <c r="GGM86" s="87"/>
      <c r="GGN86" s="88"/>
      <c r="GGO86" s="88"/>
      <c r="GGP86" s="88"/>
      <c r="GGQ86" s="87"/>
      <c r="GGR86" s="88"/>
      <c r="GGS86" s="87"/>
      <c r="GGT86" s="89"/>
      <c r="GGU86" s="87"/>
      <c r="GGV86" s="87"/>
      <c r="GGW86" s="87"/>
      <c r="GGX86" s="87"/>
      <c r="GGY86" s="87"/>
      <c r="GGZ86" s="87"/>
      <c r="GHA86" s="88"/>
      <c r="GHB86" s="87"/>
      <c r="GHC86" s="87"/>
      <c r="GHD86" s="88"/>
      <c r="GHE86" s="88"/>
      <c r="GHF86" s="88"/>
      <c r="GHG86" s="87"/>
      <c r="GHH86" s="88"/>
      <c r="GHI86" s="87"/>
      <c r="GHJ86" s="89"/>
      <c r="GHK86" s="87"/>
      <c r="GHL86" s="87"/>
      <c r="GHM86" s="87"/>
      <c r="GHN86" s="87"/>
      <c r="GHO86" s="87"/>
      <c r="GHP86" s="87"/>
      <c r="GHQ86" s="88"/>
      <c r="GHR86" s="87"/>
      <c r="GHS86" s="87"/>
      <c r="GHT86" s="88"/>
      <c r="GHU86" s="88"/>
      <c r="GHV86" s="88"/>
      <c r="GHW86" s="87"/>
      <c r="GHX86" s="88"/>
      <c r="GHY86" s="87"/>
      <c r="GHZ86" s="89"/>
      <c r="GIA86" s="87"/>
      <c r="GIB86" s="87"/>
      <c r="GIC86" s="87"/>
      <c r="GID86" s="87"/>
      <c r="GIE86" s="87"/>
      <c r="GIF86" s="87"/>
      <c r="GIG86" s="88"/>
      <c r="GIH86" s="87"/>
      <c r="GII86" s="87"/>
      <c r="GIJ86" s="88"/>
      <c r="GIK86" s="88"/>
      <c r="GIL86" s="88"/>
      <c r="GIM86" s="87"/>
      <c r="GIN86" s="88"/>
      <c r="GIO86" s="87"/>
      <c r="GIP86" s="89"/>
      <c r="GIQ86" s="87"/>
      <c r="GIR86" s="87"/>
      <c r="GIS86" s="87"/>
      <c r="GIT86" s="87"/>
      <c r="GIU86" s="87"/>
      <c r="GIV86" s="87"/>
      <c r="GIW86" s="88"/>
      <c r="GIX86" s="87"/>
      <c r="GIY86" s="87"/>
      <c r="GIZ86" s="88"/>
      <c r="GJA86" s="88"/>
      <c r="GJB86" s="88"/>
      <c r="GJC86" s="87"/>
      <c r="GJD86" s="88"/>
      <c r="GJE86" s="87"/>
      <c r="GJF86" s="89"/>
      <c r="GJG86" s="87"/>
      <c r="GJH86" s="87"/>
      <c r="GJI86" s="87"/>
      <c r="GJJ86" s="87"/>
      <c r="GJK86" s="87"/>
      <c r="GJL86" s="87"/>
      <c r="GJM86" s="88"/>
      <c r="GJN86" s="87"/>
      <c r="GJO86" s="87"/>
      <c r="GJP86" s="88"/>
      <c r="GJQ86" s="88"/>
      <c r="GJR86" s="88"/>
      <c r="GJS86" s="87"/>
      <c r="GJT86" s="88"/>
      <c r="GJU86" s="87"/>
      <c r="GJV86" s="89"/>
      <c r="GJW86" s="87"/>
      <c r="GJX86" s="87"/>
      <c r="GJY86" s="87"/>
      <c r="GJZ86" s="87"/>
      <c r="GKA86" s="87"/>
      <c r="GKB86" s="87"/>
      <c r="GKC86" s="88"/>
      <c r="GKD86" s="87"/>
      <c r="GKE86" s="87"/>
      <c r="GKF86" s="88"/>
      <c r="GKG86" s="88"/>
      <c r="GKH86" s="88"/>
      <c r="GKI86" s="87"/>
      <c r="GKJ86" s="88"/>
      <c r="GKK86" s="87"/>
      <c r="GKL86" s="89"/>
      <c r="GKM86" s="87"/>
      <c r="GKN86" s="87"/>
      <c r="GKO86" s="87"/>
      <c r="GKP86" s="87"/>
      <c r="GKQ86" s="87"/>
      <c r="GKR86" s="87"/>
      <c r="GKS86" s="88"/>
      <c r="GKT86" s="87"/>
      <c r="GKU86" s="87"/>
      <c r="GKV86" s="88"/>
      <c r="GKW86" s="88"/>
      <c r="GKX86" s="88"/>
      <c r="GKY86" s="87"/>
      <c r="GKZ86" s="88"/>
      <c r="GLA86" s="87"/>
      <c r="GLB86" s="89"/>
      <c r="GLC86" s="87"/>
      <c r="GLD86" s="87"/>
      <c r="GLE86" s="87"/>
      <c r="GLF86" s="87"/>
      <c r="GLG86" s="87"/>
      <c r="GLH86" s="87"/>
      <c r="GLI86" s="88"/>
      <c r="GLJ86" s="87"/>
      <c r="GLK86" s="87"/>
      <c r="GLL86" s="88"/>
      <c r="GLM86" s="88"/>
      <c r="GLN86" s="88"/>
      <c r="GLO86" s="87"/>
      <c r="GLP86" s="88"/>
      <c r="GLQ86" s="87"/>
      <c r="GLR86" s="89"/>
      <c r="GLS86" s="87"/>
      <c r="GLT86" s="87"/>
      <c r="GLU86" s="87"/>
      <c r="GLV86" s="87"/>
      <c r="GLW86" s="87"/>
      <c r="GLX86" s="87"/>
      <c r="GLY86" s="88"/>
      <c r="GLZ86" s="87"/>
      <c r="GMA86" s="87"/>
      <c r="GMB86" s="88"/>
      <c r="GMC86" s="88"/>
      <c r="GMD86" s="88"/>
      <c r="GME86" s="87"/>
      <c r="GMF86" s="88"/>
      <c r="GMG86" s="87"/>
      <c r="GMH86" s="89"/>
      <c r="GMI86" s="87"/>
      <c r="GMJ86" s="87"/>
      <c r="GMK86" s="87"/>
      <c r="GML86" s="87"/>
      <c r="GMM86" s="87"/>
      <c r="GMN86" s="87"/>
      <c r="GMO86" s="88"/>
      <c r="GMP86" s="87"/>
      <c r="GMQ86" s="87"/>
      <c r="GMR86" s="88"/>
      <c r="GMS86" s="88"/>
      <c r="GMT86" s="88"/>
      <c r="GMU86" s="87"/>
      <c r="GMV86" s="88"/>
      <c r="GMW86" s="87"/>
      <c r="GMX86" s="89"/>
      <c r="GMY86" s="87"/>
      <c r="GMZ86" s="87"/>
      <c r="GNA86" s="87"/>
      <c r="GNB86" s="87"/>
      <c r="GNC86" s="87"/>
      <c r="GND86" s="87"/>
      <c r="GNE86" s="88"/>
      <c r="GNF86" s="87"/>
      <c r="GNG86" s="87"/>
      <c r="GNH86" s="88"/>
      <c r="GNI86" s="88"/>
      <c r="GNJ86" s="88"/>
      <c r="GNK86" s="87"/>
      <c r="GNL86" s="88"/>
      <c r="GNM86" s="87"/>
      <c r="GNN86" s="89"/>
      <c r="GNO86" s="87"/>
      <c r="GNP86" s="87"/>
      <c r="GNQ86" s="87"/>
      <c r="GNR86" s="87"/>
      <c r="GNS86" s="87"/>
      <c r="GNT86" s="87"/>
      <c r="GNU86" s="88"/>
      <c r="GNV86" s="87"/>
      <c r="GNW86" s="87"/>
      <c r="GNX86" s="88"/>
      <c r="GNY86" s="88"/>
      <c r="GNZ86" s="88"/>
      <c r="GOA86" s="87"/>
      <c r="GOB86" s="88"/>
      <c r="GOC86" s="87"/>
      <c r="GOD86" s="89"/>
      <c r="GOE86" s="87"/>
      <c r="GOF86" s="87"/>
      <c r="GOG86" s="87"/>
      <c r="GOH86" s="87"/>
      <c r="GOI86" s="87"/>
      <c r="GOJ86" s="87"/>
      <c r="GOK86" s="88"/>
      <c r="GOL86" s="87"/>
      <c r="GOM86" s="87"/>
      <c r="GON86" s="88"/>
      <c r="GOO86" s="88"/>
      <c r="GOP86" s="88"/>
      <c r="GOQ86" s="87"/>
      <c r="GOR86" s="88"/>
      <c r="GOS86" s="87"/>
      <c r="GOT86" s="89"/>
      <c r="GOU86" s="87"/>
      <c r="GOV86" s="87"/>
      <c r="GOW86" s="87"/>
      <c r="GOX86" s="87"/>
      <c r="GOY86" s="87"/>
      <c r="GOZ86" s="87"/>
      <c r="GPA86" s="88"/>
      <c r="GPB86" s="87"/>
      <c r="GPC86" s="87"/>
      <c r="GPD86" s="88"/>
      <c r="GPE86" s="88"/>
      <c r="GPF86" s="88"/>
      <c r="GPG86" s="87"/>
      <c r="GPH86" s="88"/>
      <c r="GPI86" s="87"/>
      <c r="GPJ86" s="89"/>
      <c r="GPK86" s="87"/>
      <c r="GPL86" s="87"/>
      <c r="GPM86" s="87"/>
      <c r="GPN86" s="87"/>
      <c r="GPO86" s="87"/>
      <c r="GPP86" s="87"/>
      <c r="GPQ86" s="88"/>
      <c r="GPR86" s="87"/>
      <c r="GPS86" s="87"/>
      <c r="GPT86" s="88"/>
      <c r="GPU86" s="88"/>
      <c r="GPV86" s="88"/>
      <c r="GPW86" s="87"/>
      <c r="GPX86" s="88"/>
      <c r="GPY86" s="87"/>
      <c r="GPZ86" s="89"/>
      <c r="GQA86" s="87"/>
      <c r="GQB86" s="87"/>
      <c r="GQC86" s="87"/>
      <c r="GQD86" s="87"/>
      <c r="GQE86" s="87"/>
      <c r="GQF86" s="87"/>
      <c r="GQG86" s="88"/>
      <c r="GQH86" s="87"/>
      <c r="GQI86" s="87"/>
      <c r="GQJ86" s="88"/>
      <c r="GQK86" s="88"/>
      <c r="GQL86" s="88"/>
      <c r="GQM86" s="87"/>
      <c r="GQN86" s="88"/>
      <c r="GQO86" s="87"/>
      <c r="GQP86" s="89"/>
      <c r="GQQ86" s="87"/>
      <c r="GQR86" s="87"/>
      <c r="GQS86" s="87"/>
      <c r="GQT86" s="87"/>
      <c r="GQU86" s="87"/>
      <c r="GQV86" s="87"/>
      <c r="GQW86" s="88"/>
      <c r="GQX86" s="87"/>
      <c r="GQY86" s="87"/>
      <c r="GQZ86" s="88"/>
      <c r="GRA86" s="88"/>
      <c r="GRB86" s="88"/>
      <c r="GRC86" s="87"/>
      <c r="GRD86" s="88"/>
      <c r="GRE86" s="87"/>
      <c r="GRF86" s="89"/>
      <c r="GRG86" s="87"/>
      <c r="GRH86" s="87"/>
      <c r="GRI86" s="87"/>
      <c r="GRJ86" s="87"/>
      <c r="GRK86" s="87"/>
      <c r="GRL86" s="87"/>
      <c r="GRM86" s="88"/>
      <c r="GRN86" s="87"/>
      <c r="GRO86" s="87"/>
      <c r="GRP86" s="88"/>
      <c r="GRQ86" s="88"/>
      <c r="GRR86" s="88"/>
      <c r="GRS86" s="87"/>
      <c r="GRT86" s="88"/>
      <c r="GRU86" s="87"/>
      <c r="GRV86" s="89"/>
      <c r="GRW86" s="87"/>
      <c r="GRX86" s="87"/>
      <c r="GRY86" s="87"/>
      <c r="GRZ86" s="87"/>
      <c r="GSA86" s="87"/>
      <c r="GSB86" s="87"/>
      <c r="GSC86" s="88"/>
      <c r="GSD86" s="87"/>
      <c r="GSE86" s="87"/>
      <c r="GSF86" s="88"/>
      <c r="GSG86" s="88"/>
      <c r="GSH86" s="88"/>
      <c r="GSI86" s="87"/>
      <c r="GSJ86" s="88"/>
      <c r="GSK86" s="87"/>
      <c r="GSL86" s="89"/>
      <c r="GSM86" s="87"/>
      <c r="GSN86" s="87"/>
      <c r="GSO86" s="87"/>
      <c r="GSP86" s="87"/>
      <c r="GSQ86" s="87"/>
      <c r="GSR86" s="87"/>
      <c r="GSS86" s="88"/>
      <c r="GST86" s="87"/>
      <c r="GSU86" s="87"/>
      <c r="GSV86" s="88"/>
      <c r="GSW86" s="88"/>
      <c r="GSX86" s="88"/>
      <c r="GSY86" s="87"/>
      <c r="GSZ86" s="88"/>
      <c r="GTA86" s="87"/>
      <c r="GTB86" s="89"/>
      <c r="GTC86" s="87"/>
      <c r="GTD86" s="87"/>
      <c r="GTE86" s="87"/>
      <c r="GTF86" s="87"/>
      <c r="GTG86" s="87"/>
      <c r="GTH86" s="87"/>
      <c r="GTI86" s="88"/>
      <c r="GTJ86" s="87"/>
      <c r="GTK86" s="87"/>
      <c r="GTL86" s="88"/>
      <c r="GTM86" s="88"/>
      <c r="GTN86" s="88"/>
      <c r="GTO86" s="87"/>
      <c r="GTP86" s="88"/>
      <c r="GTQ86" s="87"/>
      <c r="GTR86" s="89"/>
      <c r="GTS86" s="87"/>
      <c r="GTT86" s="87"/>
      <c r="GTU86" s="87"/>
      <c r="GTV86" s="87"/>
      <c r="GTW86" s="87"/>
      <c r="GTX86" s="87"/>
      <c r="GTY86" s="88"/>
      <c r="GTZ86" s="87"/>
      <c r="GUA86" s="87"/>
      <c r="GUB86" s="88"/>
      <c r="GUC86" s="88"/>
      <c r="GUD86" s="88"/>
      <c r="GUE86" s="87"/>
      <c r="GUF86" s="88"/>
      <c r="GUG86" s="87"/>
      <c r="GUH86" s="89"/>
      <c r="GUI86" s="87"/>
      <c r="GUJ86" s="87"/>
      <c r="GUK86" s="87"/>
      <c r="GUL86" s="87"/>
      <c r="GUM86" s="87"/>
      <c r="GUN86" s="87"/>
      <c r="GUO86" s="88"/>
      <c r="GUP86" s="87"/>
      <c r="GUQ86" s="87"/>
      <c r="GUR86" s="88"/>
      <c r="GUS86" s="88"/>
      <c r="GUT86" s="88"/>
      <c r="GUU86" s="87"/>
      <c r="GUV86" s="88"/>
      <c r="GUW86" s="87"/>
      <c r="GUX86" s="89"/>
      <c r="GUY86" s="87"/>
      <c r="GUZ86" s="87"/>
      <c r="GVA86" s="87"/>
      <c r="GVB86" s="87"/>
      <c r="GVC86" s="87"/>
      <c r="GVD86" s="87"/>
      <c r="GVE86" s="88"/>
      <c r="GVF86" s="87"/>
      <c r="GVG86" s="87"/>
      <c r="GVH86" s="88"/>
      <c r="GVI86" s="88"/>
      <c r="GVJ86" s="88"/>
      <c r="GVK86" s="87"/>
      <c r="GVL86" s="88"/>
      <c r="GVM86" s="87"/>
      <c r="GVN86" s="89"/>
      <c r="GVO86" s="87"/>
      <c r="GVP86" s="87"/>
      <c r="GVQ86" s="87"/>
      <c r="GVR86" s="87"/>
      <c r="GVS86" s="87"/>
      <c r="GVT86" s="87"/>
      <c r="GVU86" s="88"/>
      <c r="GVV86" s="87"/>
      <c r="GVW86" s="87"/>
      <c r="GVX86" s="88"/>
      <c r="GVY86" s="88"/>
      <c r="GVZ86" s="88"/>
      <c r="GWA86" s="87"/>
      <c r="GWB86" s="88"/>
      <c r="GWC86" s="87"/>
      <c r="GWD86" s="89"/>
      <c r="GWE86" s="87"/>
      <c r="GWF86" s="87"/>
      <c r="GWG86" s="87"/>
      <c r="GWH86" s="87"/>
      <c r="GWI86" s="87"/>
      <c r="GWJ86" s="87"/>
      <c r="GWK86" s="88"/>
      <c r="GWL86" s="87"/>
      <c r="GWM86" s="87"/>
      <c r="GWN86" s="88"/>
      <c r="GWO86" s="88"/>
      <c r="GWP86" s="88"/>
      <c r="GWQ86" s="87"/>
      <c r="GWR86" s="88"/>
      <c r="GWS86" s="87"/>
      <c r="GWT86" s="89"/>
      <c r="GWU86" s="87"/>
      <c r="GWV86" s="87"/>
      <c r="GWW86" s="87"/>
      <c r="GWX86" s="87"/>
      <c r="GWY86" s="87"/>
      <c r="GWZ86" s="87"/>
      <c r="GXA86" s="88"/>
      <c r="GXB86" s="87"/>
      <c r="GXC86" s="87"/>
      <c r="GXD86" s="88"/>
      <c r="GXE86" s="88"/>
      <c r="GXF86" s="88"/>
      <c r="GXG86" s="87"/>
      <c r="GXH86" s="88"/>
      <c r="GXI86" s="87"/>
      <c r="GXJ86" s="89"/>
      <c r="GXK86" s="87"/>
      <c r="GXL86" s="87"/>
      <c r="GXM86" s="87"/>
      <c r="GXN86" s="87"/>
      <c r="GXO86" s="87"/>
      <c r="GXP86" s="87"/>
      <c r="GXQ86" s="88"/>
      <c r="GXR86" s="87"/>
      <c r="GXS86" s="87"/>
      <c r="GXT86" s="88"/>
      <c r="GXU86" s="88"/>
      <c r="GXV86" s="88"/>
      <c r="GXW86" s="87"/>
      <c r="GXX86" s="88"/>
      <c r="GXY86" s="87"/>
      <c r="GXZ86" s="89"/>
      <c r="GYA86" s="87"/>
      <c r="GYB86" s="87"/>
      <c r="GYC86" s="87"/>
      <c r="GYD86" s="87"/>
      <c r="GYE86" s="87"/>
      <c r="GYF86" s="87"/>
      <c r="GYG86" s="88"/>
      <c r="GYH86" s="87"/>
      <c r="GYI86" s="87"/>
      <c r="GYJ86" s="88"/>
      <c r="GYK86" s="88"/>
      <c r="GYL86" s="88"/>
      <c r="GYM86" s="87"/>
      <c r="GYN86" s="88"/>
      <c r="GYO86" s="87"/>
      <c r="GYP86" s="89"/>
      <c r="GYQ86" s="87"/>
      <c r="GYR86" s="87"/>
      <c r="GYS86" s="87"/>
      <c r="GYT86" s="87"/>
      <c r="GYU86" s="87"/>
      <c r="GYV86" s="87"/>
      <c r="GYW86" s="88"/>
      <c r="GYX86" s="87"/>
      <c r="GYY86" s="87"/>
      <c r="GYZ86" s="88"/>
      <c r="GZA86" s="88"/>
      <c r="GZB86" s="88"/>
      <c r="GZC86" s="87"/>
      <c r="GZD86" s="88"/>
      <c r="GZE86" s="87"/>
      <c r="GZF86" s="89"/>
      <c r="GZG86" s="87"/>
      <c r="GZH86" s="87"/>
      <c r="GZI86" s="87"/>
      <c r="GZJ86" s="87"/>
      <c r="GZK86" s="87"/>
      <c r="GZL86" s="87"/>
      <c r="GZM86" s="88"/>
      <c r="GZN86" s="87"/>
      <c r="GZO86" s="87"/>
      <c r="GZP86" s="88"/>
      <c r="GZQ86" s="88"/>
      <c r="GZR86" s="88"/>
      <c r="GZS86" s="87"/>
      <c r="GZT86" s="88"/>
      <c r="GZU86" s="87"/>
      <c r="GZV86" s="89"/>
      <c r="GZW86" s="87"/>
      <c r="GZX86" s="87"/>
      <c r="GZY86" s="87"/>
      <c r="GZZ86" s="87"/>
      <c r="HAA86" s="87"/>
      <c r="HAB86" s="87"/>
      <c r="HAC86" s="88"/>
      <c r="HAD86" s="87"/>
      <c r="HAE86" s="87"/>
      <c r="HAF86" s="88"/>
      <c r="HAG86" s="88"/>
      <c r="HAH86" s="88"/>
      <c r="HAI86" s="87"/>
      <c r="HAJ86" s="88"/>
      <c r="HAK86" s="87"/>
      <c r="HAL86" s="89"/>
      <c r="HAM86" s="87"/>
      <c r="HAN86" s="87"/>
      <c r="HAO86" s="87"/>
      <c r="HAP86" s="87"/>
      <c r="HAQ86" s="87"/>
      <c r="HAR86" s="87"/>
      <c r="HAS86" s="88"/>
      <c r="HAT86" s="87"/>
      <c r="HAU86" s="87"/>
      <c r="HAV86" s="88"/>
      <c r="HAW86" s="88"/>
      <c r="HAX86" s="88"/>
      <c r="HAY86" s="87"/>
      <c r="HAZ86" s="88"/>
      <c r="HBA86" s="87"/>
      <c r="HBB86" s="89"/>
      <c r="HBC86" s="87"/>
      <c r="HBD86" s="87"/>
      <c r="HBE86" s="87"/>
      <c r="HBF86" s="87"/>
      <c r="HBG86" s="87"/>
      <c r="HBH86" s="87"/>
      <c r="HBI86" s="88"/>
      <c r="HBJ86" s="87"/>
      <c r="HBK86" s="87"/>
      <c r="HBL86" s="88"/>
      <c r="HBM86" s="88"/>
      <c r="HBN86" s="88"/>
      <c r="HBO86" s="87"/>
      <c r="HBP86" s="88"/>
      <c r="HBQ86" s="87"/>
      <c r="HBR86" s="89"/>
      <c r="HBS86" s="87"/>
      <c r="HBT86" s="87"/>
      <c r="HBU86" s="87"/>
      <c r="HBV86" s="87"/>
      <c r="HBW86" s="87"/>
      <c r="HBX86" s="87"/>
      <c r="HBY86" s="88"/>
      <c r="HBZ86" s="87"/>
      <c r="HCA86" s="87"/>
      <c r="HCB86" s="88"/>
      <c r="HCC86" s="88"/>
      <c r="HCD86" s="88"/>
      <c r="HCE86" s="87"/>
      <c r="HCF86" s="88"/>
      <c r="HCG86" s="87"/>
      <c r="HCH86" s="89"/>
      <c r="HCI86" s="87"/>
      <c r="HCJ86" s="87"/>
      <c r="HCK86" s="87"/>
      <c r="HCL86" s="87"/>
      <c r="HCM86" s="87"/>
      <c r="HCN86" s="87"/>
      <c r="HCO86" s="88"/>
      <c r="HCP86" s="87"/>
      <c r="HCQ86" s="87"/>
      <c r="HCR86" s="88"/>
      <c r="HCS86" s="88"/>
      <c r="HCT86" s="88"/>
      <c r="HCU86" s="87"/>
      <c r="HCV86" s="88"/>
      <c r="HCW86" s="87"/>
      <c r="HCX86" s="89"/>
      <c r="HCY86" s="87"/>
      <c r="HCZ86" s="87"/>
      <c r="HDA86" s="87"/>
      <c r="HDB86" s="87"/>
      <c r="HDC86" s="87"/>
      <c r="HDD86" s="87"/>
      <c r="HDE86" s="88"/>
      <c r="HDF86" s="87"/>
      <c r="HDG86" s="87"/>
      <c r="HDH86" s="88"/>
      <c r="HDI86" s="88"/>
      <c r="HDJ86" s="88"/>
      <c r="HDK86" s="87"/>
      <c r="HDL86" s="88"/>
      <c r="HDM86" s="87"/>
      <c r="HDN86" s="89"/>
      <c r="HDO86" s="87"/>
      <c r="HDP86" s="87"/>
      <c r="HDQ86" s="87"/>
      <c r="HDR86" s="87"/>
      <c r="HDS86" s="87"/>
      <c r="HDT86" s="87"/>
      <c r="HDU86" s="88"/>
      <c r="HDV86" s="87"/>
      <c r="HDW86" s="87"/>
      <c r="HDX86" s="88"/>
      <c r="HDY86" s="88"/>
      <c r="HDZ86" s="88"/>
      <c r="HEA86" s="87"/>
      <c r="HEB86" s="88"/>
      <c r="HEC86" s="87"/>
      <c r="HED86" s="89"/>
      <c r="HEE86" s="87"/>
      <c r="HEF86" s="87"/>
      <c r="HEG86" s="87"/>
      <c r="HEH86" s="87"/>
      <c r="HEI86" s="87"/>
      <c r="HEJ86" s="87"/>
      <c r="HEK86" s="88"/>
      <c r="HEL86" s="87"/>
      <c r="HEM86" s="87"/>
      <c r="HEN86" s="88"/>
      <c r="HEO86" s="88"/>
      <c r="HEP86" s="88"/>
      <c r="HEQ86" s="87"/>
      <c r="HER86" s="88"/>
      <c r="HES86" s="87"/>
      <c r="HET86" s="89"/>
      <c r="HEU86" s="87"/>
      <c r="HEV86" s="87"/>
      <c r="HEW86" s="87"/>
      <c r="HEX86" s="87"/>
      <c r="HEY86" s="87"/>
      <c r="HEZ86" s="87"/>
      <c r="HFA86" s="88"/>
      <c r="HFB86" s="87"/>
      <c r="HFC86" s="87"/>
      <c r="HFD86" s="88"/>
      <c r="HFE86" s="88"/>
      <c r="HFF86" s="88"/>
      <c r="HFG86" s="87"/>
      <c r="HFH86" s="88"/>
      <c r="HFI86" s="87"/>
      <c r="HFJ86" s="89"/>
      <c r="HFK86" s="87"/>
      <c r="HFL86" s="87"/>
      <c r="HFM86" s="87"/>
      <c r="HFN86" s="87"/>
      <c r="HFO86" s="87"/>
      <c r="HFP86" s="87"/>
      <c r="HFQ86" s="88"/>
      <c r="HFR86" s="87"/>
      <c r="HFS86" s="87"/>
      <c r="HFT86" s="88"/>
      <c r="HFU86" s="88"/>
      <c r="HFV86" s="88"/>
      <c r="HFW86" s="87"/>
      <c r="HFX86" s="88"/>
      <c r="HFY86" s="87"/>
      <c r="HFZ86" s="89"/>
      <c r="HGA86" s="87"/>
      <c r="HGB86" s="87"/>
      <c r="HGC86" s="87"/>
      <c r="HGD86" s="87"/>
      <c r="HGE86" s="87"/>
      <c r="HGF86" s="87"/>
      <c r="HGG86" s="88"/>
      <c r="HGH86" s="87"/>
      <c r="HGI86" s="87"/>
      <c r="HGJ86" s="88"/>
      <c r="HGK86" s="88"/>
      <c r="HGL86" s="88"/>
      <c r="HGM86" s="87"/>
      <c r="HGN86" s="88"/>
      <c r="HGO86" s="87"/>
      <c r="HGP86" s="89"/>
      <c r="HGQ86" s="87"/>
      <c r="HGR86" s="87"/>
      <c r="HGS86" s="87"/>
      <c r="HGT86" s="87"/>
      <c r="HGU86" s="87"/>
      <c r="HGV86" s="87"/>
      <c r="HGW86" s="88"/>
      <c r="HGX86" s="87"/>
      <c r="HGY86" s="87"/>
      <c r="HGZ86" s="88"/>
      <c r="HHA86" s="88"/>
      <c r="HHB86" s="88"/>
      <c r="HHC86" s="87"/>
      <c r="HHD86" s="88"/>
      <c r="HHE86" s="87"/>
      <c r="HHF86" s="89"/>
      <c r="HHG86" s="87"/>
      <c r="HHH86" s="87"/>
      <c r="HHI86" s="87"/>
      <c r="HHJ86" s="87"/>
      <c r="HHK86" s="87"/>
      <c r="HHL86" s="87"/>
      <c r="HHM86" s="88"/>
      <c r="HHN86" s="87"/>
      <c r="HHO86" s="87"/>
      <c r="HHP86" s="88"/>
      <c r="HHQ86" s="88"/>
      <c r="HHR86" s="88"/>
      <c r="HHS86" s="87"/>
      <c r="HHT86" s="88"/>
      <c r="HHU86" s="87"/>
      <c r="HHV86" s="89"/>
      <c r="HHW86" s="87"/>
      <c r="HHX86" s="87"/>
      <c r="HHY86" s="87"/>
      <c r="HHZ86" s="87"/>
      <c r="HIA86" s="87"/>
      <c r="HIB86" s="87"/>
      <c r="HIC86" s="88"/>
      <c r="HID86" s="87"/>
      <c r="HIE86" s="87"/>
      <c r="HIF86" s="88"/>
      <c r="HIG86" s="88"/>
      <c r="HIH86" s="88"/>
      <c r="HII86" s="87"/>
      <c r="HIJ86" s="88"/>
      <c r="HIK86" s="87"/>
      <c r="HIL86" s="89"/>
      <c r="HIM86" s="87"/>
      <c r="HIN86" s="87"/>
      <c r="HIO86" s="87"/>
      <c r="HIP86" s="87"/>
      <c r="HIQ86" s="87"/>
      <c r="HIR86" s="87"/>
      <c r="HIS86" s="88"/>
      <c r="HIT86" s="87"/>
      <c r="HIU86" s="87"/>
      <c r="HIV86" s="88"/>
      <c r="HIW86" s="88"/>
      <c r="HIX86" s="88"/>
      <c r="HIY86" s="87"/>
      <c r="HIZ86" s="88"/>
      <c r="HJA86" s="87"/>
      <c r="HJB86" s="89"/>
      <c r="HJC86" s="87"/>
      <c r="HJD86" s="87"/>
      <c r="HJE86" s="87"/>
      <c r="HJF86" s="87"/>
      <c r="HJG86" s="87"/>
      <c r="HJH86" s="87"/>
      <c r="HJI86" s="88"/>
      <c r="HJJ86" s="87"/>
      <c r="HJK86" s="87"/>
      <c r="HJL86" s="88"/>
      <c r="HJM86" s="88"/>
      <c r="HJN86" s="88"/>
      <c r="HJO86" s="87"/>
      <c r="HJP86" s="88"/>
      <c r="HJQ86" s="87"/>
      <c r="HJR86" s="89"/>
      <c r="HJS86" s="87"/>
      <c r="HJT86" s="87"/>
      <c r="HJU86" s="87"/>
      <c r="HJV86" s="87"/>
      <c r="HJW86" s="87"/>
      <c r="HJX86" s="87"/>
      <c r="HJY86" s="88"/>
      <c r="HJZ86" s="87"/>
      <c r="HKA86" s="87"/>
      <c r="HKB86" s="88"/>
      <c r="HKC86" s="88"/>
      <c r="HKD86" s="88"/>
      <c r="HKE86" s="87"/>
      <c r="HKF86" s="88"/>
      <c r="HKG86" s="87"/>
      <c r="HKH86" s="89"/>
      <c r="HKI86" s="87"/>
      <c r="HKJ86" s="87"/>
      <c r="HKK86" s="87"/>
      <c r="HKL86" s="87"/>
      <c r="HKM86" s="87"/>
      <c r="HKN86" s="87"/>
      <c r="HKO86" s="88"/>
      <c r="HKP86" s="87"/>
      <c r="HKQ86" s="87"/>
      <c r="HKR86" s="88"/>
      <c r="HKS86" s="88"/>
      <c r="HKT86" s="88"/>
      <c r="HKU86" s="87"/>
      <c r="HKV86" s="88"/>
      <c r="HKW86" s="87"/>
      <c r="HKX86" s="89"/>
      <c r="HKY86" s="87"/>
      <c r="HKZ86" s="87"/>
      <c r="HLA86" s="87"/>
      <c r="HLB86" s="87"/>
      <c r="HLC86" s="87"/>
      <c r="HLD86" s="87"/>
      <c r="HLE86" s="88"/>
      <c r="HLF86" s="87"/>
      <c r="HLG86" s="87"/>
      <c r="HLH86" s="88"/>
      <c r="HLI86" s="88"/>
      <c r="HLJ86" s="88"/>
      <c r="HLK86" s="87"/>
      <c r="HLL86" s="88"/>
      <c r="HLM86" s="87"/>
      <c r="HLN86" s="89"/>
      <c r="HLO86" s="87"/>
      <c r="HLP86" s="87"/>
      <c r="HLQ86" s="87"/>
      <c r="HLR86" s="87"/>
      <c r="HLS86" s="87"/>
      <c r="HLT86" s="87"/>
      <c r="HLU86" s="88"/>
      <c r="HLV86" s="87"/>
      <c r="HLW86" s="87"/>
      <c r="HLX86" s="88"/>
      <c r="HLY86" s="88"/>
      <c r="HLZ86" s="88"/>
      <c r="HMA86" s="87"/>
      <c r="HMB86" s="88"/>
      <c r="HMC86" s="87"/>
      <c r="HMD86" s="89"/>
      <c r="HME86" s="87"/>
      <c r="HMF86" s="87"/>
      <c r="HMG86" s="87"/>
      <c r="HMH86" s="87"/>
      <c r="HMI86" s="87"/>
      <c r="HMJ86" s="87"/>
      <c r="HMK86" s="88"/>
      <c r="HML86" s="87"/>
      <c r="HMM86" s="87"/>
      <c r="HMN86" s="88"/>
      <c r="HMO86" s="88"/>
      <c r="HMP86" s="88"/>
      <c r="HMQ86" s="87"/>
      <c r="HMR86" s="88"/>
      <c r="HMS86" s="87"/>
      <c r="HMT86" s="89"/>
      <c r="HMU86" s="87"/>
      <c r="HMV86" s="87"/>
      <c r="HMW86" s="87"/>
      <c r="HMX86" s="87"/>
      <c r="HMY86" s="87"/>
      <c r="HMZ86" s="87"/>
      <c r="HNA86" s="88"/>
      <c r="HNB86" s="87"/>
      <c r="HNC86" s="87"/>
      <c r="HND86" s="88"/>
      <c r="HNE86" s="88"/>
      <c r="HNF86" s="88"/>
      <c r="HNG86" s="87"/>
      <c r="HNH86" s="88"/>
      <c r="HNI86" s="87"/>
      <c r="HNJ86" s="89"/>
      <c r="HNK86" s="87"/>
      <c r="HNL86" s="87"/>
      <c r="HNM86" s="87"/>
      <c r="HNN86" s="87"/>
      <c r="HNO86" s="87"/>
      <c r="HNP86" s="87"/>
      <c r="HNQ86" s="88"/>
      <c r="HNR86" s="87"/>
      <c r="HNS86" s="87"/>
      <c r="HNT86" s="88"/>
      <c r="HNU86" s="88"/>
      <c r="HNV86" s="88"/>
      <c r="HNW86" s="87"/>
      <c r="HNX86" s="88"/>
      <c r="HNY86" s="87"/>
      <c r="HNZ86" s="89"/>
      <c r="HOA86" s="87"/>
      <c r="HOB86" s="87"/>
      <c r="HOC86" s="87"/>
      <c r="HOD86" s="87"/>
      <c r="HOE86" s="87"/>
      <c r="HOF86" s="87"/>
      <c r="HOG86" s="88"/>
      <c r="HOH86" s="87"/>
      <c r="HOI86" s="87"/>
      <c r="HOJ86" s="88"/>
      <c r="HOK86" s="88"/>
      <c r="HOL86" s="88"/>
      <c r="HOM86" s="87"/>
      <c r="HON86" s="88"/>
      <c r="HOO86" s="87"/>
      <c r="HOP86" s="89"/>
      <c r="HOQ86" s="87"/>
      <c r="HOR86" s="87"/>
      <c r="HOS86" s="87"/>
      <c r="HOT86" s="87"/>
      <c r="HOU86" s="87"/>
      <c r="HOV86" s="87"/>
      <c r="HOW86" s="88"/>
      <c r="HOX86" s="87"/>
      <c r="HOY86" s="87"/>
      <c r="HOZ86" s="88"/>
      <c r="HPA86" s="88"/>
      <c r="HPB86" s="88"/>
      <c r="HPC86" s="87"/>
      <c r="HPD86" s="88"/>
      <c r="HPE86" s="87"/>
      <c r="HPF86" s="89"/>
      <c r="HPG86" s="87"/>
      <c r="HPH86" s="87"/>
      <c r="HPI86" s="87"/>
      <c r="HPJ86" s="87"/>
      <c r="HPK86" s="87"/>
      <c r="HPL86" s="87"/>
      <c r="HPM86" s="88"/>
      <c r="HPN86" s="87"/>
      <c r="HPO86" s="87"/>
      <c r="HPP86" s="88"/>
      <c r="HPQ86" s="88"/>
      <c r="HPR86" s="88"/>
      <c r="HPS86" s="87"/>
      <c r="HPT86" s="88"/>
      <c r="HPU86" s="87"/>
      <c r="HPV86" s="89"/>
      <c r="HPW86" s="87"/>
      <c r="HPX86" s="87"/>
      <c r="HPY86" s="87"/>
      <c r="HPZ86" s="87"/>
      <c r="HQA86" s="87"/>
      <c r="HQB86" s="87"/>
      <c r="HQC86" s="88"/>
      <c r="HQD86" s="87"/>
      <c r="HQE86" s="87"/>
      <c r="HQF86" s="88"/>
      <c r="HQG86" s="88"/>
      <c r="HQH86" s="88"/>
      <c r="HQI86" s="87"/>
      <c r="HQJ86" s="88"/>
      <c r="HQK86" s="87"/>
      <c r="HQL86" s="89"/>
      <c r="HQM86" s="87"/>
      <c r="HQN86" s="87"/>
      <c r="HQO86" s="87"/>
      <c r="HQP86" s="87"/>
      <c r="HQQ86" s="87"/>
      <c r="HQR86" s="87"/>
      <c r="HQS86" s="88"/>
      <c r="HQT86" s="87"/>
      <c r="HQU86" s="87"/>
      <c r="HQV86" s="88"/>
      <c r="HQW86" s="88"/>
      <c r="HQX86" s="88"/>
      <c r="HQY86" s="87"/>
      <c r="HQZ86" s="88"/>
      <c r="HRA86" s="87"/>
      <c r="HRB86" s="89"/>
      <c r="HRC86" s="87"/>
      <c r="HRD86" s="87"/>
      <c r="HRE86" s="87"/>
      <c r="HRF86" s="87"/>
      <c r="HRG86" s="87"/>
      <c r="HRH86" s="87"/>
      <c r="HRI86" s="88"/>
      <c r="HRJ86" s="87"/>
      <c r="HRK86" s="87"/>
      <c r="HRL86" s="88"/>
      <c r="HRM86" s="88"/>
      <c r="HRN86" s="88"/>
      <c r="HRO86" s="87"/>
      <c r="HRP86" s="88"/>
      <c r="HRQ86" s="87"/>
      <c r="HRR86" s="89"/>
      <c r="HRS86" s="87"/>
      <c r="HRT86" s="87"/>
      <c r="HRU86" s="87"/>
      <c r="HRV86" s="87"/>
      <c r="HRW86" s="87"/>
      <c r="HRX86" s="87"/>
      <c r="HRY86" s="88"/>
      <c r="HRZ86" s="87"/>
      <c r="HSA86" s="87"/>
      <c r="HSB86" s="88"/>
      <c r="HSC86" s="88"/>
      <c r="HSD86" s="88"/>
      <c r="HSE86" s="87"/>
      <c r="HSF86" s="88"/>
      <c r="HSG86" s="87"/>
      <c r="HSH86" s="89"/>
      <c r="HSI86" s="87"/>
      <c r="HSJ86" s="87"/>
      <c r="HSK86" s="87"/>
      <c r="HSL86" s="87"/>
      <c r="HSM86" s="87"/>
      <c r="HSN86" s="87"/>
      <c r="HSO86" s="88"/>
      <c r="HSP86" s="87"/>
      <c r="HSQ86" s="87"/>
      <c r="HSR86" s="88"/>
      <c r="HSS86" s="88"/>
      <c r="HST86" s="88"/>
      <c r="HSU86" s="87"/>
      <c r="HSV86" s="88"/>
      <c r="HSW86" s="87"/>
      <c r="HSX86" s="89"/>
      <c r="HSY86" s="87"/>
      <c r="HSZ86" s="87"/>
      <c r="HTA86" s="87"/>
      <c r="HTB86" s="87"/>
      <c r="HTC86" s="87"/>
      <c r="HTD86" s="87"/>
      <c r="HTE86" s="88"/>
      <c r="HTF86" s="87"/>
      <c r="HTG86" s="87"/>
      <c r="HTH86" s="88"/>
      <c r="HTI86" s="88"/>
      <c r="HTJ86" s="88"/>
      <c r="HTK86" s="87"/>
      <c r="HTL86" s="88"/>
      <c r="HTM86" s="87"/>
      <c r="HTN86" s="89"/>
      <c r="HTO86" s="87"/>
      <c r="HTP86" s="87"/>
      <c r="HTQ86" s="87"/>
      <c r="HTR86" s="87"/>
      <c r="HTS86" s="87"/>
      <c r="HTT86" s="87"/>
      <c r="HTU86" s="88"/>
      <c r="HTV86" s="87"/>
      <c r="HTW86" s="87"/>
      <c r="HTX86" s="88"/>
      <c r="HTY86" s="88"/>
      <c r="HTZ86" s="88"/>
      <c r="HUA86" s="87"/>
      <c r="HUB86" s="88"/>
      <c r="HUC86" s="87"/>
      <c r="HUD86" s="89"/>
      <c r="HUE86" s="87"/>
      <c r="HUF86" s="87"/>
      <c r="HUG86" s="87"/>
      <c r="HUH86" s="87"/>
      <c r="HUI86" s="87"/>
      <c r="HUJ86" s="87"/>
      <c r="HUK86" s="88"/>
      <c r="HUL86" s="87"/>
      <c r="HUM86" s="87"/>
      <c r="HUN86" s="88"/>
      <c r="HUO86" s="88"/>
      <c r="HUP86" s="88"/>
      <c r="HUQ86" s="87"/>
      <c r="HUR86" s="88"/>
      <c r="HUS86" s="87"/>
      <c r="HUT86" s="89"/>
      <c r="HUU86" s="87"/>
      <c r="HUV86" s="87"/>
      <c r="HUW86" s="87"/>
      <c r="HUX86" s="87"/>
      <c r="HUY86" s="87"/>
      <c r="HUZ86" s="87"/>
      <c r="HVA86" s="88"/>
      <c r="HVB86" s="87"/>
      <c r="HVC86" s="87"/>
      <c r="HVD86" s="88"/>
      <c r="HVE86" s="88"/>
      <c r="HVF86" s="88"/>
      <c r="HVG86" s="87"/>
      <c r="HVH86" s="88"/>
      <c r="HVI86" s="87"/>
      <c r="HVJ86" s="89"/>
      <c r="HVK86" s="87"/>
      <c r="HVL86" s="87"/>
      <c r="HVM86" s="87"/>
      <c r="HVN86" s="87"/>
      <c r="HVO86" s="87"/>
      <c r="HVP86" s="87"/>
      <c r="HVQ86" s="88"/>
      <c r="HVR86" s="87"/>
      <c r="HVS86" s="87"/>
      <c r="HVT86" s="88"/>
      <c r="HVU86" s="88"/>
      <c r="HVV86" s="88"/>
      <c r="HVW86" s="87"/>
      <c r="HVX86" s="88"/>
      <c r="HVY86" s="87"/>
      <c r="HVZ86" s="89"/>
      <c r="HWA86" s="87"/>
      <c r="HWB86" s="87"/>
      <c r="HWC86" s="87"/>
      <c r="HWD86" s="87"/>
      <c r="HWE86" s="87"/>
      <c r="HWF86" s="87"/>
      <c r="HWG86" s="88"/>
      <c r="HWH86" s="87"/>
      <c r="HWI86" s="87"/>
      <c r="HWJ86" s="88"/>
      <c r="HWK86" s="88"/>
      <c r="HWL86" s="88"/>
      <c r="HWM86" s="87"/>
      <c r="HWN86" s="88"/>
      <c r="HWO86" s="87"/>
      <c r="HWP86" s="89"/>
      <c r="HWQ86" s="87"/>
      <c r="HWR86" s="87"/>
      <c r="HWS86" s="87"/>
      <c r="HWT86" s="87"/>
      <c r="HWU86" s="87"/>
      <c r="HWV86" s="87"/>
      <c r="HWW86" s="88"/>
      <c r="HWX86" s="87"/>
      <c r="HWY86" s="87"/>
      <c r="HWZ86" s="88"/>
      <c r="HXA86" s="88"/>
      <c r="HXB86" s="88"/>
      <c r="HXC86" s="87"/>
      <c r="HXD86" s="88"/>
      <c r="HXE86" s="87"/>
      <c r="HXF86" s="89"/>
      <c r="HXG86" s="87"/>
      <c r="HXH86" s="87"/>
      <c r="HXI86" s="87"/>
      <c r="HXJ86" s="87"/>
      <c r="HXK86" s="87"/>
      <c r="HXL86" s="87"/>
      <c r="HXM86" s="88"/>
      <c r="HXN86" s="87"/>
      <c r="HXO86" s="87"/>
      <c r="HXP86" s="88"/>
      <c r="HXQ86" s="88"/>
      <c r="HXR86" s="88"/>
      <c r="HXS86" s="87"/>
      <c r="HXT86" s="88"/>
      <c r="HXU86" s="87"/>
      <c r="HXV86" s="89"/>
      <c r="HXW86" s="87"/>
      <c r="HXX86" s="87"/>
      <c r="HXY86" s="87"/>
      <c r="HXZ86" s="87"/>
      <c r="HYA86" s="87"/>
      <c r="HYB86" s="87"/>
      <c r="HYC86" s="88"/>
      <c r="HYD86" s="87"/>
      <c r="HYE86" s="87"/>
      <c r="HYF86" s="88"/>
      <c r="HYG86" s="88"/>
      <c r="HYH86" s="88"/>
      <c r="HYI86" s="87"/>
      <c r="HYJ86" s="88"/>
      <c r="HYK86" s="87"/>
      <c r="HYL86" s="89"/>
      <c r="HYM86" s="87"/>
      <c r="HYN86" s="87"/>
      <c r="HYO86" s="87"/>
      <c r="HYP86" s="87"/>
      <c r="HYQ86" s="87"/>
      <c r="HYR86" s="87"/>
      <c r="HYS86" s="88"/>
      <c r="HYT86" s="87"/>
      <c r="HYU86" s="87"/>
      <c r="HYV86" s="88"/>
      <c r="HYW86" s="88"/>
      <c r="HYX86" s="88"/>
      <c r="HYY86" s="87"/>
      <c r="HYZ86" s="88"/>
      <c r="HZA86" s="87"/>
      <c r="HZB86" s="89"/>
      <c r="HZC86" s="87"/>
      <c r="HZD86" s="87"/>
      <c r="HZE86" s="87"/>
      <c r="HZF86" s="87"/>
      <c r="HZG86" s="87"/>
      <c r="HZH86" s="87"/>
      <c r="HZI86" s="88"/>
      <c r="HZJ86" s="87"/>
      <c r="HZK86" s="87"/>
      <c r="HZL86" s="88"/>
      <c r="HZM86" s="88"/>
      <c r="HZN86" s="88"/>
      <c r="HZO86" s="87"/>
      <c r="HZP86" s="88"/>
      <c r="HZQ86" s="87"/>
      <c r="HZR86" s="89"/>
      <c r="HZS86" s="87"/>
      <c r="HZT86" s="87"/>
      <c r="HZU86" s="87"/>
      <c r="HZV86" s="87"/>
      <c r="HZW86" s="87"/>
      <c r="HZX86" s="87"/>
      <c r="HZY86" s="88"/>
      <c r="HZZ86" s="87"/>
      <c r="IAA86" s="87"/>
      <c r="IAB86" s="88"/>
      <c r="IAC86" s="88"/>
      <c r="IAD86" s="88"/>
      <c r="IAE86" s="87"/>
      <c r="IAF86" s="88"/>
      <c r="IAG86" s="87"/>
      <c r="IAH86" s="89"/>
      <c r="IAI86" s="87"/>
      <c r="IAJ86" s="87"/>
      <c r="IAK86" s="87"/>
      <c r="IAL86" s="87"/>
      <c r="IAM86" s="87"/>
      <c r="IAN86" s="87"/>
      <c r="IAO86" s="88"/>
      <c r="IAP86" s="87"/>
      <c r="IAQ86" s="87"/>
      <c r="IAR86" s="88"/>
      <c r="IAS86" s="88"/>
      <c r="IAT86" s="88"/>
      <c r="IAU86" s="87"/>
      <c r="IAV86" s="88"/>
      <c r="IAW86" s="87"/>
      <c r="IAX86" s="89"/>
      <c r="IAY86" s="87"/>
      <c r="IAZ86" s="87"/>
      <c r="IBA86" s="87"/>
      <c r="IBB86" s="87"/>
      <c r="IBC86" s="87"/>
      <c r="IBD86" s="87"/>
      <c r="IBE86" s="88"/>
      <c r="IBF86" s="87"/>
      <c r="IBG86" s="87"/>
      <c r="IBH86" s="88"/>
      <c r="IBI86" s="88"/>
      <c r="IBJ86" s="88"/>
      <c r="IBK86" s="87"/>
      <c r="IBL86" s="88"/>
      <c r="IBM86" s="87"/>
      <c r="IBN86" s="89"/>
      <c r="IBO86" s="87"/>
      <c r="IBP86" s="87"/>
      <c r="IBQ86" s="87"/>
      <c r="IBR86" s="87"/>
      <c r="IBS86" s="87"/>
      <c r="IBT86" s="87"/>
      <c r="IBU86" s="88"/>
      <c r="IBV86" s="87"/>
      <c r="IBW86" s="87"/>
      <c r="IBX86" s="88"/>
      <c r="IBY86" s="88"/>
      <c r="IBZ86" s="88"/>
      <c r="ICA86" s="87"/>
      <c r="ICB86" s="88"/>
      <c r="ICC86" s="87"/>
      <c r="ICD86" s="89"/>
      <c r="ICE86" s="87"/>
      <c r="ICF86" s="87"/>
      <c r="ICG86" s="87"/>
      <c r="ICH86" s="87"/>
      <c r="ICI86" s="87"/>
      <c r="ICJ86" s="87"/>
      <c r="ICK86" s="88"/>
      <c r="ICL86" s="87"/>
      <c r="ICM86" s="87"/>
      <c r="ICN86" s="88"/>
      <c r="ICO86" s="88"/>
      <c r="ICP86" s="88"/>
      <c r="ICQ86" s="87"/>
      <c r="ICR86" s="88"/>
      <c r="ICS86" s="87"/>
      <c r="ICT86" s="89"/>
      <c r="ICU86" s="87"/>
      <c r="ICV86" s="87"/>
      <c r="ICW86" s="87"/>
      <c r="ICX86" s="87"/>
      <c r="ICY86" s="87"/>
      <c r="ICZ86" s="87"/>
      <c r="IDA86" s="88"/>
      <c r="IDB86" s="87"/>
      <c r="IDC86" s="87"/>
      <c r="IDD86" s="88"/>
      <c r="IDE86" s="88"/>
      <c r="IDF86" s="88"/>
      <c r="IDG86" s="87"/>
      <c r="IDH86" s="88"/>
      <c r="IDI86" s="87"/>
      <c r="IDJ86" s="89"/>
      <c r="IDK86" s="87"/>
      <c r="IDL86" s="87"/>
      <c r="IDM86" s="87"/>
      <c r="IDN86" s="87"/>
      <c r="IDO86" s="87"/>
      <c r="IDP86" s="87"/>
      <c r="IDQ86" s="88"/>
      <c r="IDR86" s="87"/>
      <c r="IDS86" s="87"/>
      <c r="IDT86" s="88"/>
      <c r="IDU86" s="88"/>
      <c r="IDV86" s="88"/>
      <c r="IDW86" s="87"/>
      <c r="IDX86" s="88"/>
      <c r="IDY86" s="87"/>
      <c r="IDZ86" s="89"/>
      <c r="IEA86" s="87"/>
      <c r="IEB86" s="87"/>
      <c r="IEC86" s="87"/>
      <c r="IED86" s="87"/>
      <c r="IEE86" s="87"/>
      <c r="IEF86" s="87"/>
      <c r="IEG86" s="88"/>
      <c r="IEH86" s="87"/>
      <c r="IEI86" s="87"/>
      <c r="IEJ86" s="88"/>
      <c r="IEK86" s="88"/>
      <c r="IEL86" s="88"/>
      <c r="IEM86" s="87"/>
      <c r="IEN86" s="88"/>
      <c r="IEO86" s="87"/>
      <c r="IEP86" s="89"/>
      <c r="IEQ86" s="87"/>
      <c r="IER86" s="87"/>
      <c r="IES86" s="87"/>
      <c r="IET86" s="87"/>
      <c r="IEU86" s="87"/>
      <c r="IEV86" s="87"/>
      <c r="IEW86" s="88"/>
      <c r="IEX86" s="87"/>
      <c r="IEY86" s="87"/>
      <c r="IEZ86" s="88"/>
      <c r="IFA86" s="88"/>
      <c r="IFB86" s="88"/>
      <c r="IFC86" s="87"/>
      <c r="IFD86" s="88"/>
      <c r="IFE86" s="87"/>
      <c r="IFF86" s="89"/>
      <c r="IFG86" s="87"/>
      <c r="IFH86" s="87"/>
      <c r="IFI86" s="87"/>
      <c r="IFJ86" s="87"/>
      <c r="IFK86" s="87"/>
      <c r="IFL86" s="87"/>
      <c r="IFM86" s="88"/>
      <c r="IFN86" s="87"/>
      <c r="IFO86" s="87"/>
      <c r="IFP86" s="88"/>
      <c r="IFQ86" s="88"/>
      <c r="IFR86" s="88"/>
      <c r="IFS86" s="87"/>
      <c r="IFT86" s="88"/>
      <c r="IFU86" s="87"/>
      <c r="IFV86" s="89"/>
      <c r="IFW86" s="87"/>
      <c r="IFX86" s="87"/>
      <c r="IFY86" s="87"/>
      <c r="IFZ86" s="87"/>
      <c r="IGA86" s="87"/>
      <c r="IGB86" s="87"/>
      <c r="IGC86" s="88"/>
      <c r="IGD86" s="87"/>
      <c r="IGE86" s="87"/>
      <c r="IGF86" s="88"/>
      <c r="IGG86" s="88"/>
      <c r="IGH86" s="88"/>
      <c r="IGI86" s="87"/>
      <c r="IGJ86" s="88"/>
      <c r="IGK86" s="87"/>
      <c r="IGL86" s="89"/>
      <c r="IGM86" s="87"/>
      <c r="IGN86" s="87"/>
      <c r="IGO86" s="87"/>
      <c r="IGP86" s="87"/>
      <c r="IGQ86" s="87"/>
      <c r="IGR86" s="87"/>
      <c r="IGS86" s="88"/>
      <c r="IGT86" s="87"/>
      <c r="IGU86" s="87"/>
      <c r="IGV86" s="88"/>
      <c r="IGW86" s="88"/>
      <c r="IGX86" s="88"/>
      <c r="IGY86" s="87"/>
      <c r="IGZ86" s="88"/>
      <c r="IHA86" s="87"/>
      <c r="IHB86" s="89"/>
      <c r="IHC86" s="87"/>
      <c r="IHD86" s="87"/>
      <c r="IHE86" s="87"/>
      <c r="IHF86" s="87"/>
      <c r="IHG86" s="87"/>
      <c r="IHH86" s="87"/>
      <c r="IHI86" s="88"/>
      <c r="IHJ86" s="87"/>
      <c r="IHK86" s="87"/>
      <c r="IHL86" s="88"/>
      <c r="IHM86" s="88"/>
      <c r="IHN86" s="88"/>
      <c r="IHO86" s="87"/>
      <c r="IHP86" s="88"/>
      <c r="IHQ86" s="87"/>
      <c r="IHR86" s="89"/>
      <c r="IHS86" s="87"/>
      <c r="IHT86" s="87"/>
      <c r="IHU86" s="87"/>
      <c r="IHV86" s="87"/>
      <c r="IHW86" s="87"/>
      <c r="IHX86" s="87"/>
      <c r="IHY86" s="88"/>
      <c r="IHZ86" s="87"/>
      <c r="IIA86" s="87"/>
      <c r="IIB86" s="88"/>
      <c r="IIC86" s="88"/>
      <c r="IID86" s="88"/>
      <c r="IIE86" s="87"/>
      <c r="IIF86" s="88"/>
      <c r="IIG86" s="87"/>
      <c r="IIH86" s="89"/>
      <c r="III86" s="87"/>
      <c r="IIJ86" s="87"/>
      <c r="IIK86" s="87"/>
      <c r="IIL86" s="87"/>
      <c r="IIM86" s="87"/>
      <c r="IIN86" s="87"/>
      <c r="IIO86" s="88"/>
      <c r="IIP86" s="87"/>
      <c r="IIQ86" s="87"/>
      <c r="IIR86" s="88"/>
      <c r="IIS86" s="88"/>
      <c r="IIT86" s="88"/>
      <c r="IIU86" s="87"/>
      <c r="IIV86" s="88"/>
      <c r="IIW86" s="87"/>
      <c r="IIX86" s="89"/>
      <c r="IIY86" s="87"/>
      <c r="IIZ86" s="87"/>
      <c r="IJA86" s="87"/>
      <c r="IJB86" s="87"/>
      <c r="IJC86" s="87"/>
      <c r="IJD86" s="87"/>
      <c r="IJE86" s="88"/>
      <c r="IJF86" s="87"/>
      <c r="IJG86" s="87"/>
      <c r="IJH86" s="88"/>
      <c r="IJI86" s="88"/>
      <c r="IJJ86" s="88"/>
      <c r="IJK86" s="87"/>
      <c r="IJL86" s="88"/>
      <c r="IJM86" s="87"/>
      <c r="IJN86" s="89"/>
      <c r="IJO86" s="87"/>
      <c r="IJP86" s="87"/>
      <c r="IJQ86" s="87"/>
      <c r="IJR86" s="87"/>
      <c r="IJS86" s="87"/>
      <c r="IJT86" s="87"/>
      <c r="IJU86" s="88"/>
      <c r="IJV86" s="87"/>
      <c r="IJW86" s="87"/>
      <c r="IJX86" s="88"/>
      <c r="IJY86" s="88"/>
      <c r="IJZ86" s="88"/>
      <c r="IKA86" s="87"/>
      <c r="IKB86" s="88"/>
      <c r="IKC86" s="87"/>
      <c r="IKD86" s="89"/>
      <c r="IKE86" s="87"/>
      <c r="IKF86" s="87"/>
      <c r="IKG86" s="87"/>
      <c r="IKH86" s="87"/>
      <c r="IKI86" s="87"/>
      <c r="IKJ86" s="87"/>
      <c r="IKK86" s="88"/>
      <c r="IKL86" s="87"/>
      <c r="IKM86" s="87"/>
      <c r="IKN86" s="88"/>
      <c r="IKO86" s="88"/>
      <c r="IKP86" s="88"/>
      <c r="IKQ86" s="87"/>
      <c r="IKR86" s="88"/>
      <c r="IKS86" s="87"/>
      <c r="IKT86" s="89"/>
      <c r="IKU86" s="87"/>
      <c r="IKV86" s="87"/>
      <c r="IKW86" s="87"/>
      <c r="IKX86" s="87"/>
      <c r="IKY86" s="87"/>
      <c r="IKZ86" s="87"/>
      <c r="ILA86" s="88"/>
      <c r="ILB86" s="87"/>
      <c r="ILC86" s="87"/>
      <c r="ILD86" s="88"/>
      <c r="ILE86" s="88"/>
      <c r="ILF86" s="88"/>
      <c r="ILG86" s="87"/>
      <c r="ILH86" s="88"/>
      <c r="ILI86" s="87"/>
      <c r="ILJ86" s="89"/>
      <c r="ILK86" s="87"/>
      <c r="ILL86" s="87"/>
      <c r="ILM86" s="87"/>
      <c r="ILN86" s="87"/>
      <c r="ILO86" s="87"/>
      <c r="ILP86" s="87"/>
      <c r="ILQ86" s="88"/>
      <c r="ILR86" s="87"/>
      <c r="ILS86" s="87"/>
      <c r="ILT86" s="88"/>
      <c r="ILU86" s="88"/>
      <c r="ILV86" s="88"/>
      <c r="ILW86" s="87"/>
      <c r="ILX86" s="88"/>
      <c r="ILY86" s="87"/>
      <c r="ILZ86" s="89"/>
      <c r="IMA86" s="87"/>
      <c r="IMB86" s="87"/>
      <c r="IMC86" s="87"/>
      <c r="IMD86" s="87"/>
      <c r="IME86" s="87"/>
      <c r="IMF86" s="87"/>
      <c r="IMG86" s="88"/>
      <c r="IMH86" s="87"/>
      <c r="IMI86" s="87"/>
      <c r="IMJ86" s="88"/>
      <c r="IMK86" s="88"/>
      <c r="IML86" s="88"/>
      <c r="IMM86" s="87"/>
      <c r="IMN86" s="88"/>
      <c r="IMO86" s="87"/>
      <c r="IMP86" s="89"/>
      <c r="IMQ86" s="87"/>
      <c r="IMR86" s="87"/>
      <c r="IMS86" s="87"/>
      <c r="IMT86" s="87"/>
      <c r="IMU86" s="87"/>
      <c r="IMV86" s="87"/>
      <c r="IMW86" s="88"/>
      <c r="IMX86" s="87"/>
      <c r="IMY86" s="87"/>
      <c r="IMZ86" s="88"/>
      <c r="INA86" s="88"/>
      <c r="INB86" s="88"/>
      <c r="INC86" s="87"/>
      <c r="IND86" s="88"/>
      <c r="INE86" s="87"/>
      <c r="INF86" s="89"/>
      <c r="ING86" s="87"/>
      <c r="INH86" s="87"/>
      <c r="INI86" s="87"/>
      <c r="INJ86" s="87"/>
      <c r="INK86" s="87"/>
      <c r="INL86" s="87"/>
      <c r="INM86" s="88"/>
      <c r="INN86" s="87"/>
      <c r="INO86" s="87"/>
      <c r="INP86" s="88"/>
      <c r="INQ86" s="88"/>
      <c r="INR86" s="88"/>
      <c r="INS86" s="87"/>
      <c r="INT86" s="88"/>
      <c r="INU86" s="87"/>
      <c r="INV86" s="89"/>
      <c r="INW86" s="87"/>
      <c r="INX86" s="87"/>
      <c r="INY86" s="87"/>
      <c r="INZ86" s="87"/>
      <c r="IOA86" s="87"/>
      <c r="IOB86" s="87"/>
      <c r="IOC86" s="88"/>
      <c r="IOD86" s="87"/>
      <c r="IOE86" s="87"/>
      <c r="IOF86" s="88"/>
      <c r="IOG86" s="88"/>
      <c r="IOH86" s="88"/>
      <c r="IOI86" s="87"/>
      <c r="IOJ86" s="88"/>
      <c r="IOK86" s="87"/>
      <c r="IOL86" s="89"/>
      <c r="IOM86" s="87"/>
      <c r="ION86" s="87"/>
      <c r="IOO86" s="87"/>
      <c r="IOP86" s="87"/>
      <c r="IOQ86" s="87"/>
      <c r="IOR86" s="87"/>
      <c r="IOS86" s="88"/>
      <c r="IOT86" s="87"/>
      <c r="IOU86" s="87"/>
      <c r="IOV86" s="88"/>
      <c r="IOW86" s="88"/>
      <c r="IOX86" s="88"/>
      <c r="IOY86" s="87"/>
      <c r="IOZ86" s="88"/>
      <c r="IPA86" s="87"/>
      <c r="IPB86" s="89"/>
      <c r="IPC86" s="87"/>
      <c r="IPD86" s="87"/>
      <c r="IPE86" s="87"/>
      <c r="IPF86" s="87"/>
      <c r="IPG86" s="87"/>
      <c r="IPH86" s="87"/>
      <c r="IPI86" s="88"/>
      <c r="IPJ86" s="87"/>
      <c r="IPK86" s="87"/>
      <c r="IPL86" s="88"/>
      <c r="IPM86" s="88"/>
      <c r="IPN86" s="88"/>
      <c r="IPO86" s="87"/>
      <c r="IPP86" s="88"/>
      <c r="IPQ86" s="87"/>
      <c r="IPR86" s="89"/>
      <c r="IPS86" s="87"/>
      <c r="IPT86" s="87"/>
      <c r="IPU86" s="87"/>
      <c r="IPV86" s="87"/>
      <c r="IPW86" s="87"/>
      <c r="IPX86" s="87"/>
      <c r="IPY86" s="88"/>
      <c r="IPZ86" s="87"/>
      <c r="IQA86" s="87"/>
      <c r="IQB86" s="88"/>
      <c r="IQC86" s="88"/>
      <c r="IQD86" s="88"/>
      <c r="IQE86" s="87"/>
      <c r="IQF86" s="88"/>
      <c r="IQG86" s="87"/>
      <c r="IQH86" s="89"/>
      <c r="IQI86" s="87"/>
      <c r="IQJ86" s="87"/>
      <c r="IQK86" s="87"/>
      <c r="IQL86" s="87"/>
      <c r="IQM86" s="87"/>
      <c r="IQN86" s="87"/>
      <c r="IQO86" s="88"/>
      <c r="IQP86" s="87"/>
      <c r="IQQ86" s="87"/>
      <c r="IQR86" s="88"/>
      <c r="IQS86" s="88"/>
      <c r="IQT86" s="88"/>
      <c r="IQU86" s="87"/>
      <c r="IQV86" s="88"/>
      <c r="IQW86" s="87"/>
      <c r="IQX86" s="89"/>
      <c r="IQY86" s="87"/>
      <c r="IQZ86" s="87"/>
      <c r="IRA86" s="87"/>
      <c r="IRB86" s="87"/>
      <c r="IRC86" s="87"/>
      <c r="IRD86" s="87"/>
      <c r="IRE86" s="88"/>
      <c r="IRF86" s="87"/>
      <c r="IRG86" s="87"/>
      <c r="IRH86" s="88"/>
      <c r="IRI86" s="88"/>
      <c r="IRJ86" s="88"/>
      <c r="IRK86" s="87"/>
      <c r="IRL86" s="88"/>
      <c r="IRM86" s="87"/>
      <c r="IRN86" s="89"/>
      <c r="IRO86" s="87"/>
      <c r="IRP86" s="87"/>
      <c r="IRQ86" s="87"/>
      <c r="IRR86" s="87"/>
      <c r="IRS86" s="87"/>
      <c r="IRT86" s="87"/>
      <c r="IRU86" s="88"/>
      <c r="IRV86" s="87"/>
      <c r="IRW86" s="87"/>
      <c r="IRX86" s="88"/>
      <c r="IRY86" s="88"/>
      <c r="IRZ86" s="88"/>
      <c r="ISA86" s="87"/>
      <c r="ISB86" s="88"/>
      <c r="ISC86" s="87"/>
      <c r="ISD86" s="89"/>
      <c r="ISE86" s="87"/>
      <c r="ISF86" s="87"/>
      <c r="ISG86" s="87"/>
      <c r="ISH86" s="87"/>
      <c r="ISI86" s="87"/>
      <c r="ISJ86" s="87"/>
      <c r="ISK86" s="88"/>
      <c r="ISL86" s="87"/>
      <c r="ISM86" s="87"/>
      <c r="ISN86" s="88"/>
      <c r="ISO86" s="88"/>
      <c r="ISP86" s="88"/>
      <c r="ISQ86" s="87"/>
      <c r="ISR86" s="88"/>
      <c r="ISS86" s="87"/>
      <c r="IST86" s="89"/>
      <c r="ISU86" s="87"/>
      <c r="ISV86" s="87"/>
      <c r="ISW86" s="87"/>
      <c r="ISX86" s="87"/>
      <c r="ISY86" s="87"/>
      <c r="ISZ86" s="87"/>
      <c r="ITA86" s="88"/>
      <c r="ITB86" s="87"/>
      <c r="ITC86" s="87"/>
      <c r="ITD86" s="88"/>
      <c r="ITE86" s="88"/>
      <c r="ITF86" s="88"/>
      <c r="ITG86" s="87"/>
      <c r="ITH86" s="88"/>
      <c r="ITI86" s="87"/>
      <c r="ITJ86" s="89"/>
      <c r="ITK86" s="87"/>
      <c r="ITL86" s="87"/>
      <c r="ITM86" s="87"/>
      <c r="ITN86" s="87"/>
      <c r="ITO86" s="87"/>
      <c r="ITP86" s="87"/>
      <c r="ITQ86" s="88"/>
      <c r="ITR86" s="87"/>
      <c r="ITS86" s="87"/>
      <c r="ITT86" s="88"/>
      <c r="ITU86" s="88"/>
      <c r="ITV86" s="88"/>
      <c r="ITW86" s="87"/>
      <c r="ITX86" s="88"/>
      <c r="ITY86" s="87"/>
      <c r="ITZ86" s="89"/>
      <c r="IUA86" s="87"/>
      <c r="IUB86" s="87"/>
      <c r="IUC86" s="87"/>
      <c r="IUD86" s="87"/>
      <c r="IUE86" s="87"/>
      <c r="IUF86" s="87"/>
      <c r="IUG86" s="88"/>
      <c r="IUH86" s="87"/>
      <c r="IUI86" s="87"/>
      <c r="IUJ86" s="88"/>
      <c r="IUK86" s="88"/>
      <c r="IUL86" s="88"/>
      <c r="IUM86" s="87"/>
      <c r="IUN86" s="88"/>
      <c r="IUO86" s="87"/>
      <c r="IUP86" s="89"/>
      <c r="IUQ86" s="87"/>
      <c r="IUR86" s="87"/>
      <c r="IUS86" s="87"/>
      <c r="IUT86" s="87"/>
      <c r="IUU86" s="87"/>
      <c r="IUV86" s="87"/>
      <c r="IUW86" s="88"/>
      <c r="IUX86" s="87"/>
      <c r="IUY86" s="87"/>
      <c r="IUZ86" s="88"/>
      <c r="IVA86" s="88"/>
      <c r="IVB86" s="88"/>
      <c r="IVC86" s="87"/>
      <c r="IVD86" s="88"/>
      <c r="IVE86" s="87"/>
      <c r="IVF86" s="89"/>
      <c r="IVG86" s="87"/>
      <c r="IVH86" s="87"/>
      <c r="IVI86" s="87"/>
      <c r="IVJ86" s="87"/>
      <c r="IVK86" s="87"/>
      <c r="IVL86" s="87"/>
      <c r="IVM86" s="88"/>
      <c r="IVN86" s="87"/>
      <c r="IVO86" s="87"/>
      <c r="IVP86" s="88"/>
      <c r="IVQ86" s="88"/>
      <c r="IVR86" s="88"/>
      <c r="IVS86" s="87"/>
      <c r="IVT86" s="88"/>
      <c r="IVU86" s="87"/>
      <c r="IVV86" s="89"/>
      <c r="IVW86" s="87"/>
      <c r="IVX86" s="87"/>
      <c r="IVY86" s="87"/>
      <c r="IVZ86" s="87"/>
      <c r="IWA86" s="87"/>
      <c r="IWB86" s="87"/>
      <c r="IWC86" s="88"/>
      <c r="IWD86" s="87"/>
      <c r="IWE86" s="87"/>
      <c r="IWF86" s="88"/>
      <c r="IWG86" s="88"/>
      <c r="IWH86" s="88"/>
      <c r="IWI86" s="87"/>
      <c r="IWJ86" s="88"/>
      <c r="IWK86" s="87"/>
      <c r="IWL86" s="89"/>
      <c r="IWM86" s="87"/>
      <c r="IWN86" s="87"/>
      <c r="IWO86" s="87"/>
      <c r="IWP86" s="87"/>
      <c r="IWQ86" s="87"/>
      <c r="IWR86" s="87"/>
      <c r="IWS86" s="88"/>
      <c r="IWT86" s="87"/>
      <c r="IWU86" s="87"/>
      <c r="IWV86" s="88"/>
      <c r="IWW86" s="88"/>
      <c r="IWX86" s="88"/>
      <c r="IWY86" s="87"/>
      <c r="IWZ86" s="88"/>
      <c r="IXA86" s="87"/>
      <c r="IXB86" s="89"/>
      <c r="IXC86" s="87"/>
      <c r="IXD86" s="87"/>
      <c r="IXE86" s="87"/>
      <c r="IXF86" s="87"/>
      <c r="IXG86" s="87"/>
      <c r="IXH86" s="87"/>
      <c r="IXI86" s="88"/>
      <c r="IXJ86" s="87"/>
      <c r="IXK86" s="87"/>
      <c r="IXL86" s="88"/>
      <c r="IXM86" s="88"/>
      <c r="IXN86" s="88"/>
      <c r="IXO86" s="87"/>
      <c r="IXP86" s="88"/>
      <c r="IXQ86" s="87"/>
      <c r="IXR86" s="89"/>
      <c r="IXS86" s="87"/>
      <c r="IXT86" s="87"/>
      <c r="IXU86" s="87"/>
      <c r="IXV86" s="87"/>
      <c r="IXW86" s="87"/>
      <c r="IXX86" s="87"/>
      <c r="IXY86" s="88"/>
      <c r="IXZ86" s="87"/>
      <c r="IYA86" s="87"/>
      <c r="IYB86" s="88"/>
      <c r="IYC86" s="88"/>
      <c r="IYD86" s="88"/>
      <c r="IYE86" s="87"/>
      <c r="IYF86" s="88"/>
      <c r="IYG86" s="87"/>
      <c r="IYH86" s="89"/>
      <c r="IYI86" s="87"/>
      <c r="IYJ86" s="87"/>
      <c r="IYK86" s="87"/>
      <c r="IYL86" s="87"/>
      <c r="IYM86" s="87"/>
      <c r="IYN86" s="87"/>
      <c r="IYO86" s="88"/>
      <c r="IYP86" s="87"/>
      <c r="IYQ86" s="87"/>
      <c r="IYR86" s="88"/>
      <c r="IYS86" s="88"/>
      <c r="IYT86" s="88"/>
      <c r="IYU86" s="87"/>
      <c r="IYV86" s="88"/>
      <c r="IYW86" s="87"/>
      <c r="IYX86" s="89"/>
      <c r="IYY86" s="87"/>
      <c r="IYZ86" s="87"/>
      <c r="IZA86" s="87"/>
      <c r="IZB86" s="87"/>
      <c r="IZC86" s="87"/>
      <c r="IZD86" s="87"/>
      <c r="IZE86" s="88"/>
      <c r="IZF86" s="87"/>
      <c r="IZG86" s="87"/>
      <c r="IZH86" s="88"/>
      <c r="IZI86" s="88"/>
      <c r="IZJ86" s="88"/>
      <c r="IZK86" s="87"/>
      <c r="IZL86" s="88"/>
      <c r="IZM86" s="87"/>
      <c r="IZN86" s="89"/>
      <c r="IZO86" s="87"/>
      <c r="IZP86" s="87"/>
      <c r="IZQ86" s="87"/>
      <c r="IZR86" s="87"/>
      <c r="IZS86" s="87"/>
      <c r="IZT86" s="87"/>
      <c r="IZU86" s="88"/>
      <c r="IZV86" s="87"/>
      <c r="IZW86" s="87"/>
      <c r="IZX86" s="88"/>
      <c r="IZY86" s="88"/>
      <c r="IZZ86" s="88"/>
      <c r="JAA86" s="87"/>
      <c r="JAB86" s="88"/>
      <c r="JAC86" s="87"/>
      <c r="JAD86" s="89"/>
      <c r="JAE86" s="87"/>
      <c r="JAF86" s="87"/>
      <c r="JAG86" s="87"/>
      <c r="JAH86" s="87"/>
      <c r="JAI86" s="87"/>
      <c r="JAJ86" s="87"/>
      <c r="JAK86" s="88"/>
      <c r="JAL86" s="87"/>
      <c r="JAM86" s="87"/>
      <c r="JAN86" s="88"/>
      <c r="JAO86" s="88"/>
      <c r="JAP86" s="88"/>
      <c r="JAQ86" s="87"/>
      <c r="JAR86" s="88"/>
      <c r="JAS86" s="87"/>
      <c r="JAT86" s="89"/>
      <c r="JAU86" s="87"/>
      <c r="JAV86" s="87"/>
      <c r="JAW86" s="87"/>
      <c r="JAX86" s="87"/>
      <c r="JAY86" s="87"/>
      <c r="JAZ86" s="87"/>
      <c r="JBA86" s="88"/>
      <c r="JBB86" s="87"/>
      <c r="JBC86" s="87"/>
      <c r="JBD86" s="88"/>
      <c r="JBE86" s="88"/>
      <c r="JBF86" s="88"/>
      <c r="JBG86" s="87"/>
      <c r="JBH86" s="88"/>
      <c r="JBI86" s="87"/>
      <c r="JBJ86" s="89"/>
      <c r="JBK86" s="87"/>
      <c r="JBL86" s="87"/>
      <c r="JBM86" s="87"/>
      <c r="JBN86" s="87"/>
      <c r="JBO86" s="87"/>
      <c r="JBP86" s="87"/>
      <c r="JBQ86" s="88"/>
      <c r="JBR86" s="87"/>
      <c r="JBS86" s="87"/>
      <c r="JBT86" s="88"/>
      <c r="JBU86" s="88"/>
      <c r="JBV86" s="88"/>
      <c r="JBW86" s="87"/>
      <c r="JBX86" s="88"/>
      <c r="JBY86" s="87"/>
      <c r="JBZ86" s="89"/>
      <c r="JCA86" s="87"/>
      <c r="JCB86" s="87"/>
      <c r="JCC86" s="87"/>
      <c r="JCD86" s="87"/>
      <c r="JCE86" s="87"/>
      <c r="JCF86" s="87"/>
      <c r="JCG86" s="88"/>
      <c r="JCH86" s="87"/>
      <c r="JCI86" s="87"/>
      <c r="JCJ86" s="88"/>
      <c r="JCK86" s="88"/>
      <c r="JCL86" s="88"/>
      <c r="JCM86" s="87"/>
      <c r="JCN86" s="88"/>
      <c r="JCO86" s="87"/>
      <c r="JCP86" s="89"/>
      <c r="JCQ86" s="87"/>
      <c r="JCR86" s="87"/>
      <c r="JCS86" s="87"/>
      <c r="JCT86" s="87"/>
      <c r="JCU86" s="87"/>
      <c r="JCV86" s="87"/>
      <c r="JCW86" s="88"/>
      <c r="JCX86" s="87"/>
      <c r="JCY86" s="87"/>
      <c r="JCZ86" s="88"/>
      <c r="JDA86" s="88"/>
      <c r="JDB86" s="88"/>
      <c r="JDC86" s="87"/>
      <c r="JDD86" s="88"/>
      <c r="JDE86" s="87"/>
      <c r="JDF86" s="89"/>
      <c r="JDG86" s="87"/>
      <c r="JDH86" s="87"/>
      <c r="JDI86" s="87"/>
      <c r="JDJ86" s="87"/>
      <c r="JDK86" s="87"/>
      <c r="JDL86" s="87"/>
      <c r="JDM86" s="88"/>
      <c r="JDN86" s="87"/>
      <c r="JDO86" s="87"/>
      <c r="JDP86" s="88"/>
      <c r="JDQ86" s="88"/>
      <c r="JDR86" s="88"/>
      <c r="JDS86" s="87"/>
      <c r="JDT86" s="88"/>
      <c r="JDU86" s="87"/>
      <c r="JDV86" s="89"/>
      <c r="JDW86" s="87"/>
      <c r="JDX86" s="87"/>
      <c r="JDY86" s="87"/>
      <c r="JDZ86" s="87"/>
      <c r="JEA86" s="87"/>
      <c r="JEB86" s="87"/>
      <c r="JEC86" s="88"/>
      <c r="JED86" s="87"/>
      <c r="JEE86" s="87"/>
      <c r="JEF86" s="88"/>
      <c r="JEG86" s="88"/>
      <c r="JEH86" s="88"/>
      <c r="JEI86" s="87"/>
      <c r="JEJ86" s="88"/>
      <c r="JEK86" s="87"/>
      <c r="JEL86" s="89"/>
      <c r="JEM86" s="87"/>
      <c r="JEN86" s="87"/>
      <c r="JEO86" s="87"/>
      <c r="JEP86" s="87"/>
      <c r="JEQ86" s="87"/>
      <c r="JER86" s="87"/>
      <c r="JES86" s="88"/>
      <c r="JET86" s="87"/>
      <c r="JEU86" s="87"/>
      <c r="JEV86" s="88"/>
      <c r="JEW86" s="88"/>
      <c r="JEX86" s="88"/>
      <c r="JEY86" s="87"/>
      <c r="JEZ86" s="88"/>
      <c r="JFA86" s="87"/>
      <c r="JFB86" s="89"/>
      <c r="JFC86" s="87"/>
      <c r="JFD86" s="87"/>
      <c r="JFE86" s="87"/>
      <c r="JFF86" s="87"/>
      <c r="JFG86" s="87"/>
      <c r="JFH86" s="87"/>
      <c r="JFI86" s="88"/>
      <c r="JFJ86" s="87"/>
      <c r="JFK86" s="87"/>
      <c r="JFL86" s="88"/>
      <c r="JFM86" s="88"/>
      <c r="JFN86" s="88"/>
      <c r="JFO86" s="87"/>
      <c r="JFP86" s="88"/>
      <c r="JFQ86" s="87"/>
      <c r="JFR86" s="89"/>
      <c r="JFS86" s="87"/>
      <c r="JFT86" s="87"/>
      <c r="JFU86" s="87"/>
      <c r="JFV86" s="87"/>
      <c r="JFW86" s="87"/>
      <c r="JFX86" s="87"/>
      <c r="JFY86" s="88"/>
      <c r="JFZ86" s="87"/>
      <c r="JGA86" s="87"/>
      <c r="JGB86" s="88"/>
      <c r="JGC86" s="88"/>
      <c r="JGD86" s="88"/>
      <c r="JGE86" s="87"/>
      <c r="JGF86" s="88"/>
      <c r="JGG86" s="87"/>
      <c r="JGH86" s="89"/>
      <c r="JGI86" s="87"/>
      <c r="JGJ86" s="87"/>
      <c r="JGK86" s="87"/>
      <c r="JGL86" s="87"/>
      <c r="JGM86" s="87"/>
      <c r="JGN86" s="87"/>
      <c r="JGO86" s="88"/>
      <c r="JGP86" s="87"/>
      <c r="JGQ86" s="87"/>
      <c r="JGR86" s="88"/>
      <c r="JGS86" s="88"/>
      <c r="JGT86" s="88"/>
      <c r="JGU86" s="87"/>
      <c r="JGV86" s="88"/>
      <c r="JGW86" s="87"/>
      <c r="JGX86" s="89"/>
      <c r="JGY86" s="87"/>
      <c r="JGZ86" s="87"/>
      <c r="JHA86" s="87"/>
      <c r="JHB86" s="87"/>
      <c r="JHC86" s="87"/>
      <c r="JHD86" s="87"/>
      <c r="JHE86" s="88"/>
      <c r="JHF86" s="87"/>
      <c r="JHG86" s="87"/>
      <c r="JHH86" s="88"/>
      <c r="JHI86" s="88"/>
      <c r="JHJ86" s="88"/>
      <c r="JHK86" s="87"/>
      <c r="JHL86" s="88"/>
      <c r="JHM86" s="87"/>
      <c r="JHN86" s="89"/>
      <c r="JHO86" s="87"/>
      <c r="JHP86" s="87"/>
      <c r="JHQ86" s="87"/>
      <c r="JHR86" s="87"/>
      <c r="JHS86" s="87"/>
      <c r="JHT86" s="87"/>
      <c r="JHU86" s="88"/>
      <c r="JHV86" s="87"/>
      <c r="JHW86" s="87"/>
      <c r="JHX86" s="88"/>
      <c r="JHY86" s="88"/>
      <c r="JHZ86" s="88"/>
      <c r="JIA86" s="87"/>
      <c r="JIB86" s="88"/>
      <c r="JIC86" s="87"/>
      <c r="JID86" s="89"/>
      <c r="JIE86" s="87"/>
      <c r="JIF86" s="87"/>
      <c r="JIG86" s="87"/>
      <c r="JIH86" s="87"/>
      <c r="JII86" s="87"/>
      <c r="JIJ86" s="87"/>
      <c r="JIK86" s="88"/>
      <c r="JIL86" s="87"/>
      <c r="JIM86" s="87"/>
      <c r="JIN86" s="88"/>
      <c r="JIO86" s="88"/>
      <c r="JIP86" s="88"/>
      <c r="JIQ86" s="87"/>
      <c r="JIR86" s="88"/>
      <c r="JIS86" s="87"/>
      <c r="JIT86" s="89"/>
      <c r="JIU86" s="87"/>
      <c r="JIV86" s="87"/>
      <c r="JIW86" s="87"/>
      <c r="JIX86" s="87"/>
      <c r="JIY86" s="87"/>
      <c r="JIZ86" s="87"/>
      <c r="JJA86" s="88"/>
      <c r="JJB86" s="87"/>
      <c r="JJC86" s="87"/>
      <c r="JJD86" s="88"/>
      <c r="JJE86" s="88"/>
      <c r="JJF86" s="88"/>
      <c r="JJG86" s="87"/>
      <c r="JJH86" s="88"/>
      <c r="JJI86" s="87"/>
      <c r="JJJ86" s="89"/>
      <c r="JJK86" s="87"/>
      <c r="JJL86" s="87"/>
      <c r="JJM86" s="87"/>
      <c r="JJN86" s="87"/>
      <c r="JJO86" s="87"/>
      <c r="JJP86" s="87"/>
      <c r="JJQ86" s="88"/>
      <c r="JJR86" s="87"/>
      <c r="JJS86" s="87"/>
      <c r="JJT86" s="88"/>
      <c r="JJU86" s="88"/>
      <c r="JJV86" s="88"/>
      <c r="JJW86" s="87"/>
      <c r="JJX86" s="88"/>
      <c r="JJY86" s="87"/>
      <c r="JJZ86" s="89"/>
      <c r="JKA86" s="87"/>
      <c r="JKB86" s="87"/>
      <c r="JKC86" s="87"/>
      <c r="JKD86" s="87"/>
      <c r="JKE86" s="87"/>
      <c r="JKF86" s="87"/>
      <c r="JKG86" s="88"/>
      <c r="JKH86" s="87"/>
      <c r="JKI86" s="87"/>
      <c r="JKJ86" s="88"/>
      <c r="JKK86" s="88"/>
      <c r="JKL86" s="88"/>
      <c r="JKM86" s="87"/>
      <c r="JKN86" s="88"/>
      <c r="JKO86" s="87"/>
      <c r="JKP86" s="89"/>
      <c r="JKQ86" s="87"/>
      <c r="JKR86" s="87"/>
      <c r="JKS86" s="87"/>
      <c r="JKT86" s="87"/>
      <c r="JKU86" s="87"/>
      <c r="JKV86" s="87"/>
      <c r="JKW86" s="88"/>
      <c r="JKX86" s="87"/>
      <c r="JKY86" s="87"/>
      <c r="JKZ86" s="88"/>
      <c r="JLA86" s="88"/>
      <c r="JLB86" s="88"/>
      <c r="JLC86" s="87"/>
      <c r="JLD86" s="88"/>
      <c r="JLE86" s="87"/>
      <c r="JLF86" s="89"/>
      <c r="JLG86" s="87"/>
      <c r="JLH86" s="87"/>
      <c r="JLI86" s="87"/>
      <c r="JLJ86" s="87"/>
      <c r="JLK86" s="87"/>
      <c r="JLL86" s="87"/>
      <c r="JLM86" s="88"/>
      <c r="JLN86" s="87"/>
      <c r="JLO86" s="87"/>
      <c r="JLP86" s="88"/>
      <c r="JLQ86" s="88"/>
      <c r="JLR86" s="88"/>
      <c r="JLS86" s="87"/>
      <c r="JLT86" s="88"/>
      <c r="JLU86" s="87"/>
      <c r="JLV86" s="89"/>
      <c r="JLW86" s="87"/>
      <c r="JLX86" s="87"/>
      <c r="JLY86" s="87"/>
      <c r="JLZ86" s="87"/>
      <c r="JMA86" s="87"/>
      <c r="JMB86" s="87"/>
      <c r="JMC86" s="88"/>
      <c r="JMD86" s="87"/>
      <c r="JME86" s="87"/>
      <c r="JMF86" s="88"/>
      <c r="JMG86" s="88"/>
      <c r="JMH86" s="88"/>
      <c r="JMI86" s="87"/>
      <c r="JMJ86" s="88"/>
      <c r="JMK86" s="87"/>
      <c r="JML86" s="89"/>
      <c r="JMM86" s="87"/>
      <c r="JMN86" s="87"/>
      <c r="JMO86" s="87"/>
      <c r="JMP86" s="87"/>
      <c r="JMQ86" s="87"/>
      <c r="JMR86" s="87"/>
      <c r="JMS86" s="88"/>
      <c r="JMT86" s="87"/>
      <c r="JMU86" s="87"/>
      <c r="JMV86" s="88"/>
      <c r="JMW86" s="88"/>
      <c r="JMX86" s="88"/>
      <c r="JMY86" s="87"/>
      <c r="JMZ86" s="88"/>
      <c r="JNA86" s="87"/>
      <c r="JNB86" s="89"/>
      <c r="JNC86" s="87"/>
      <c r="JND86" s="87"/>
      <c r="JNE86" s="87"/>
      <c r="JNF86" s="87"/>
      <c r="JNG86" s="87"/>
      <c r="JNH86" s="87"/>
      <c r="JNI86" s="88"/>
      <c r="JNJ86" s="87"/>
      <c r="JNK86" s="87"/>
      <c r="JNL86" s="88"/>
      <c r="JNM86" s="88"/>
      <c r="JNN86" s="88"/>
      <c r="JNO86" s="87"/>
      <c r="JNP86" s="88"/>
      <c r="JNQ86" s="87"/>
      <c r="JNR86" s="89"/>
      <c r="JNS86" s="87"/>
      <c r="JNT86" s="87"/>
      <c r="JNU86" s="87"/>
      <c r="JNV86" s="87"/>
      <c r="JNW86" s="87"/>
      <c r="JNX86" s="87"/>
      <c r="JNY86" s="88"/>
      <c r="JNZ86" s="87"/>
      <c r="JOA86" s="87"/>
      <c r="JOB86" s="88"/>
      <c r="JOC86" s="88"/>
      <c r="JOD86" s="88"/>
      <c r="JOE86" s="87"/>
      <c r="JOF86" s="88"/>
      <c r="JOG86" s="87"/>
      <c r="JOH86" s="89"/>
      <c r="JOI86" s="87"/>
      <c r="JOJ86" s="87"/>
      <c r="JOK86" s="87"/>
      <c r="JOL86" s="87"/>
      <c r="JOM86" s="87"/>
      <c r="JON86" s="87"/>
      <c r="JOO86" s="88"/>
      <c r="JOP86" s="87"/>
      <c r="JOQ86" s="87"/>
      <c r="JOR86" s="88"/>
      <c r="JOS86" s="88"/>
      <c r="JOT86" s="88"/>
      <c r="JOU86" s="87"/>
      <c r="JOV86" s="88"/>
      <c r="JOW86" s="87"/>
      <c r="JOX86" s="89"/>
      <c r="JOY86" s="87"/>
      <c r="JOZ86" s="87"/>
      <c r="JPA86" s="87"/>
      <c r="JPB86" s="87"/>
      <c r="JPC86" s="87"/>
      <c r="JPD86" s="87"/>
      <c r="JPE86" s="88"/>
      <c r="JPF86" s="87"/>
      <c r="JPG86" s="87"/>
      <c r="JPH86" s="88"/>
      <c r="JPI86" s="88"/>
      <c r="JPJ86" s="88"/>
      <c r="JPK86" s="87"/>
      <c r="JPL86" s="88"/>
      <c r="JPM86" s="87"/>
      <c r="JPN86" s="89"/>
      <c r="JPO86" s="87"/>
      <c r="JPP86" s="87"/>
      <c r="JPQ86" s="87"/>
      <c r="JPR86" s="87"/>
      <c r="JPS86" s="87"/>
      <c r="JPT86" s="87"/>
      <c r="JPU86" s="88"/>
      <c r="JPV86" s="87"/>
      <c r="JPW86" s="87"/>
      <c r="JPX86" s="88"/>
      <c r="JPY86" s="88"/>
      <c r="JPZ86" s="88"/>
      <c r="JQA86" s="87"/>
      <c r="JQB86" s="88"/>
      <c r="JQC86" s="87"/>
      <c r="JQD86" s="89"/>
      <c r="JQE86" s="87"/>
      <c r="JQF86" s="87"/>
      <c r="JQG86" s="87"/>
      <c r="JQH86" s="87"/>
      <c r="JQI86" s="87"/>
      <c r="JQJ86" s="87"/>
      <c r="JQK86" s="88"/>
      <c r="JQL86" s="87"/>
      <c r="JQM86" s="87"/>
      <c r="JQN86" s="88"/>
      <c r="JQO86" s="88"/>
      <c r="JQP86" s="88"/>
      <c r="JQQ86" s="87"/>
      <c r="JQR86" s="88"/>
      <c r="JQS86" s="87"/>
      <c r="JQT86" s="89"/>
      <c r="JQU86" s="87"/>
      <c r="JQV86" s="87"/>
      <c r="JQW86" s="87"/>
      <c r="JQX86" s="87"/>
      <c r="JQY86" s="87"/>
      <c r="JQZ86" s="87"/>
      <c r="JRA86" s="88"/>
      <c r="JRB86" s="87"/>
      <c r="JRC86" s="87"/>
      <c r="JRD86" s="88"/>
      <c r="JRE86" s="88"/>
      <c r="JRF86" s="88"/>
      <c r="JRG86" s="87"/>
      <c r="JRH86" s="88"/>
      <c r="JRI86" s="87"/>
      <c r="JRJ86" s="89"/>
      <c r="JRK86" s="87"/>
      <c r="JRL86" s="87"/>
      <c r="JRM86" s="87"/>
      <c r="JRN86" s="87"/>
      <c r="JRO86" s="87"/>
      <c r="JRP86" s="87"/>
      <c r="JRQ86" s="88"/>
      <c r="JRR86" s="87"/>
      <c r="JRS86" s="87"/>
      <c r="JRT86" s="88"/>
      <c r="JRU86" s="88"/>
      <c r="JRV86" s="88"/>
      <c r="JRW86" s="87"/>
      <c r="JRX86" s="88"/>
      <c r="JRY86" s="87"/>
      <c r="JRZ86" s="89"/>
      <c r="JSA86" s="87"/>
      <c r="JSB86" s="87"/>
      <c r="JSC86" s="87"/>
      <c r="JSD86" s="87"/>
      <c r="JSE86" s="87"/>
      <c r="JSF86" s="87"/>
      <c r="JSG86" s="88"/>
      <c r="JSH86" s="87"/>
      <c r="JSI86" s="87"/>
      <c r="JSJ86" s="88"/>
      <c r="JSK86" s="88"/>
      <c r="JSL86" s="88"/>
      <c r="JSM86" s="87"/>
      <c r="JSN86" s="88"/>
      <c r="JSO86" s="87"/>
      <c r="JSP86" s="89"/>
      <c r="JSQ86" s="87"/>
      <c r="JSR86" s="87"/>
      <c r="JSS86" s="87"/>
      <c r="JST86" s="87"/>
      <c r="JSU86" s="87"/>
      <c r="JSV86" s="87"/>
      <c r="JSW86" s="88"/>
      <c r="JSX86" s="87"/>
      <c r="JSY86" s="87"/>
      <c r="JSZ86" s="88"/>
      <c r="JTA86" s="88"/>
      <c r="JTB86" s="88"/>
      <c r="JTC86" s="87"/>
      <c r="JTD86" s="88"/>
      <c r="JTE86" s="87"/>
      <c r="JTF86" s="89"/>
      <c r="JTG86" s="87"/>
      <c r="JTH86" s="87"/>
      <c r="JTI86" s="87"/>
      <c r="JTJ86" s="87"/>
      <c r="JTK86" s="87"/>
      <c r="JTL86" s="87"/>
      <c r="JTM86" s="88"/>
      <c r="JTN86" s="87"/>
      <c r="JTO86" s="87"/>
      <c r="JTP86" s="88"/>
      <c r="JTQ86" s="88"/>
      <c r="JTR86" s="88"/>
      <c r="JTS86" s="87"/>
      <c r="JTT86" s="88"/>
      <c r="JTU86" s="87"/>
      <c r="JTV86" s="89"/>
      <c r="JTW86" s="87"/>
      <c r="JTX86" s="87"/>
      <c r="JTY86" s="87"/>
      <c r="JTZ86" s="87"/>
      <c r="JUA86" s="87"/>
      <c r="JUB86" s="87"/>
      <c r="JUC86" s="88"/>
      <c r="JUD86" s="87"/>
      <c r="JUE86" s="87"/>
      <c r="JUF86" s="88"/>
      <c r="JUG86" s="88"/>
      <c r="JUH86" s="88"/>
      <c r="JUI86" s="87"/>
      <c r="JUJ86" s="88"/>
      <c r="JUK86" s="87"/>
      <c r="JUL86" s="89"/>
      <c r="JUM86" s="87"/>
      <c r="JUN86" s="87"/>
      <c r="JUO86" s="87"/>
      <c r="JUP86" s="87"/>
      <c r="JUQ86" s="87"/>
      <c r="JUR86" s="87"/>
      <c r="JUS86" s="88"/>
      <c r="JUT86" s="87"/>
      <c r="JUU86" s="87"/>
      <c r="JUV86" s="88"/>
      <c r="JUW86" s="88"/>
      <c r="JUX86" s="88"/>
      <c r="JUY86" s="87"/>
      <c r="JUZ86" s="88"/>
      <c r="JVA86" s="87"/>
      <c r="JVB86" s="89"/>
      <c r="JVC86" s="87"/>
      <c r="JVD86" s="87"/>
      <c r="JVE86" s="87"/>
      <c r="JVF86" s="87"/>
      <c r="JVG86" s="87"/>
      <c r="JVH86" s="87"/>
      <c r="JVI86" s="88"/>
      <c r="JVJ86" s="87"/>
      <c r="JVK86" s="87"/>
      <c r="JVL86" s="88"/>
      <c r="JVM86" s="88"/>
      <c r="JVN86" s="88"/>
      <c r="JVO86" s="87"/>
      <c r="JVP86" s="88"/>
      <c r="JVQ86" s="87"/>
      <c r="JVR86" s="89"/>
      <c r="JVS86" s="87"/>
      <c r="JVT86" s="87"/>
      <c r="JVU86" s="87"/>
      <c r="JVV86" s="87"/>
      <c r="JVW86" s="87"/>
      <c r="JVX86" s="87"/>
      <c r="JVY86" s="88"/>
      <c r="JVZ86" s="87"/>
      <c r="JWA86" s="87"/>
      <c r="JWB86" s="88"/>
      <c r="JWC86" s="88"/>
      <c r="JWD86" s="88"/>
      <c r="JWE86" s="87"/>
      <c r="JWF86" s="88"/>
      <c r="JWG86" s="87"/>
      <c r="JWH86" s="89"/>
      <c r="JWI86" s="87"/>
      <c r="JWJ86" s="87"/>
      <c r="JWK86" s="87"/>
      <c r="JWL86" s="87"/>
      <c r="JWM86" s="87"/>
      <c r="JWN86" s="87"/>
      <c r="JWO86" s="88"/>
      <c r="JWP86" s="87"/>
      <c r="JWQ86" s="87"/>
      <c r="JWR86" s="88"/>
      <c r="JWS86" s="88"/>
      <c r="JWT86" s="88"/>
      <c r="JWU86" s="87"/>
      <c r="JWV86" s="88"/>
      <c r="JWW86" s="87"/>
      <c r="JWX86" s="89"/>
      <c r="JWY86" s="87"/>
      <c r="JWZ86" s="87"/>
      <c r="JXA86" s="87"/>
      <c r="JXB86" s="87"/>
      <c r="JXC86" s="87"/>
      <c r="JXD86" s="87"/>
      <c r="JXE86" s="88"/>
      <c r="JXF86" s="87"/>
      <c r="JXG86" s="87"/>
      <c r="JXH86" s="88"/>
      <c r="JXI86" s="88"/>
      <c r="JXJ86" s="88"/>
      <c r="JXK86" s="87"/>
      <c r="JXL86" s="88"/>
      <c r="JXM86" s="87"/>
      <c r="JXN86" s="89"/>
      <c r="JXO86" s="87"/>
      <c r="JXP86" s="87"/>
      <c r="JXQ86" s="87"/>
      <c r="JXR86" s="87"/>
      <c r="JXS86" s="87"/>
      <c r="JXT86" s="87"/>
      <c r="JXU86" s="88"/>
      <c r="JXV86" s="87"/>
      <c r="JXW86" s="87"/>
      <c r="JXX86" s="88"/>
      <c r="JXY86" s="88"/>
      <c r="JXZ86" s="88"/>
      <c r="JYA86" s="87"/>
      <c r="JYB86" s="88"/>
      <c r="JYC86" s="87"/>
      <c r="JYD86" s="89"/>
      <c r="JYE86" s="87"/>
      <c r="JYF86" s="87"/>
      <c r="JYG86" s="87"/>
      <c r="JYH86" s="87"/>
      <c r="JYI86" s="87"/>
      <c r="JYJ86" s="87"/>
      <c r="JYK86" s="88"/>
      <c r="JYL86" s="87"/>
      <c r="JYM86" s="87"/>
      <c r="JYN86" s="88"/>
      <c r="JYO86" s="88"/>
      <c r="JYP86" s="88"/>
      <c r="JYQ86" s="87"/>
      <c r="JYR86" s="88"/>
      <c r="JYS86" s="87"/>
      <c r="JYT86" s="89"/>
      <c r="JYU86" s="87"/>
      <c r="JYV86" s="87"/>
      <c r="JYW86" s="87"/>
      <c r="JYX86" s="87"/>
      <c r="JYY86" s="87"/>
      <c r="JYZ86" s="87"/>
      <c r="JZA86" s="88"/>
      <c r="JZB86" s="87"/>
      <c r="JZC86" s="87"/>
      <c r="JZD86" s="88"/>
      <c r="JZE86" s="88"/>
      <c r="JZF86" s="88"/>
      <c r="JZG86" s="87"/>
      <c r="JZH86" s="88"/>
      <c r="JZI86" s="87"/>
      <c r="JZJ86" s="89"/>
      <c r="JZK86" s="87"/>
      <c r="JZL86" s="87"/>
      <c r="JZM86" s="87"/>
      <c r="JZN86" s="87"/>
      <c r="JZO86" s="87"/>
      <c r="JZP86" s="87"/>
      <c r="JZQ86" s="88"/>
      <c r="JZR86" s="87"/>
      <c r="JZS86" s="87"/>
      <c r="JZT86" s="88"/>
      <c r="JZU86" s="88"/>
      <c r="JZV86" s="88"/>
      <c r="JZW86" s="87"/>
      <c r="JZX86" s="88"/>
      <c r="JZY86" s="87"/>
      <c r="JZZ86" s="89"/>
      <c r="KAA86" s="87"/>
      <c r="KAB86" s="87"/>
      <c r="KAC86" s="87"/>
      <c r="KAD86" s="87"/>
      <c r="KAE86" s="87"/>
      <c r="KAF86" s="87"/>
      <c r="KAG86" s="88"/>
      <c r="KAH86" s="87"/>
      <c r="KAI86" s="87"/>
      <c r="KAJ86" s="88"/>
      <c r="KAK86" s="88"/>
      <c r="KAL86" s="88"/>
      <c r="KAM86" s="87"/>
      <c r="KAN86" s="88"/>
      <c r="KAO86" s="87"/>
      <c r="KAP86" s="89"/>
      <c r="KAQ86" s="87"/>
      <c r="KAR86" s="87"/>
      <c r="KAS86" s="87"/>
      <c r="KAT86" s="87"/>
      <c r="KAU86" s="87"/>
      <c r="KAV86" s="87"/>
      <c r="KAW86" s="88"/>
      <c r="KAX86" s="87"/>
      <c r="KAY86" s="87"/>
      <c r="KAZ86" s="88"/>
      <c r="KBA86" s="88"/>
      <c r="KBB86" s="88"/>
      <c r="KBC86" s="87"/>
      <c r="KBD86" s="88"/>
      <c r="KBE86" s="87"/>
      <c r="KBF86" s="89"/>
      <c r="KBG86" s="87"/>
      <c r="KBH86" s="87"/>
      <c r="KBI86" s="87"/>
      <c r="KBJ86" s="87"/>
      <c r="KBK86" s="87"/>
      <c r="KBL86" s="87"/>
      <c r="KBM86" s="88"/>
      <c r="KBN86" s="87"/>
      <c r="KBO86" s="87"/>
      <c r="KBP86" s="88"/>
      <c r="KBQ86" s="88"/>
      <c r="KBR86" s="88"/>
      <c r="KBS86" s="87"/>
      <c r="KBT86" s="88"/>
      <c r="KBU86" s="87"/>
      <c r="KBV86" s="89"/>
      <c r="KBW86" s="87"/>
      <c r="KBX86" s="87"/>
      <c r="KBY86" s="87"/>
      <c r="KBZ86" s="87"/>
      <c r="KCA86" s="87"/>
      <c r="KCB86" s="87"/>
      <c r="KCC86" s="88"/>
      <c r="KCD86" s="87"/>
      <c r="KCE86" s="87"/>
      <c r="KCF86" s="88"/>
      <c r="KCG86" s="88"/>
      <c r="KCH86" s="88"/>
      <c r="KCI86" s="87"/>
      <c r="KCJ86" s="88"/>
      <c r="KCK86" s="87"/>
      <c r="KCL86" s="89"/>
      <c r="KCM86" s="87"/>
      <c r="KCN86" s="87"/>
      <c r="KCO86" s="87"/>
      <c r="KCP86" s="87"/>
      <c r="KCQ86" s="87"/>
      <c r="KCR86" s="87"/>
      <c r="KCS86" s="88"/>
      <c r="KCT86" s="87"/>
      <c r="KCU86" s="87"/>
      <c r="KCV86" s="88"/>
      <c r="KCW86" s="88"/>
      <c r="KCX86" s="88"/>
      <c r="KCY86" s="87"/>
      <c r="KCZ86" s="88"/>
      <c r="KDA86" s="87"/>
      <c r="KDB86" s="89"/>
      <c r="KDC86" s="87"/>
      <c r="KDD86" s="87"/>
      <c r="KDE86" s="87"/>
      <c r="KDF86" s="87"/>
      <c r="KDG86" s="87"/>
      <c r="KDH86" s="87"/>
      <c r="KDI86" s="88"/>
      <c r="KDJ86" s="87"/>
      <c r="KDK86" s="87"/>
      <c r="KDL86" s="88"/>
      <c r="KDM86" s="88"/>
      <c r="KDN86" s="88"/>
      <c r="KDO86" s="87"/>
      <c r="KDP86" s="88"/>
      <c r="KDQ86" s="87"/>
      <c r="KDR86" s="89"/>
      <c r="KDS86" s="87"/>
      <c r="KDT86" s="87"/>
      <c r="KDU86" s="87"/>
      <c r="KDV86" s="87"/>
      <c r="KDW86" s="87"/>
      <c r="KDX86" s="87"/>
      <c r="KDY86" s="88"/>
      <c r="KDZ86" s="87"/>
      <c r="KEA86" s="87"/>
      <c r="KEB86" s="88"/>
      <c r="KEC86" s="88"/>
      <c r="KED86" s="88"/>
      <c r="KEE86" s="87"/>
      <c r="KEF86" s="88"/>
      <c r="KEG86" s="87"/>
      <c r="KEH86" s="89"/>
      <c r="KEI86" s="87"/>
      <c r="KEJ86" s="87"/>
      <c r="KEK86" s="87"/>
      <c r="KEL86" s="87"/>
      <c r="KEM86" s="87"/>
      <c r="KEN86" s="87"/>
      <c r="KEO86" s="88"/>
      <c r="KEP86" s="87"/>
      <c r="KEQ86" s="87"/>
      <c r="KER86" s="88"/>
      <c r="KES86" s="88"/>
      <c r="KET86" s="88"/>
      <c r="KEU86" s="87"/>
      <c r="KEV86" s="88"/>
      <c r="KEW86" s="87"/>
      <c r="KEX86" s="89"/>
      <c r="KEY86" s="87"/>
      <c r="KEZ86" s="87"/>
      <c r="KFA86" s="87"/>
      <c r="KFB86" s="87"/>
      <c r="KFC86" s="87"/>
      <c r="KFD86" s="87"/>
      <c r="KFE86" s="88"/>
      <c r="KFF86" s="87"/>
      <c r="KFG86" s="87"/>
      <c r="KFH86" s="88"/>
      <c r="KFI86" s="88"/>
      <c r="KFJ86" s="88"/>
      <c r="KFK86" s="87"/>
      <c r="KFL86" s="88"/>
      <c r="KFM86" s="87"/>
      <c r="KFN86" s="89"/>
      <c r="KFO86" s="87"/>
      <c r="KFP86" s="87"/>
      <c r="KFQ86" s="87"/>
      <c r="KFR86" s="87"/>
      <c r="KFS86" s="87"/>
      <c r="KFT86" s="87"/>
      <c r="KFU86" s="88"/>
      <c r="KFV86" s="87"/>
      <c r="KFW86" s="87"/>
      <c r="KFX86" s="88"/>
      <c r="KFY86" s="88"/>
      <c r="KFZ86" s="88"/>
      <c r="KGA86" s="87"/>
      <c r="KGB86" s="88"/>
      <c r="KGC86" s="87"/>
      <c r="KGD86" s="89"/>
      <c r="KGE86" s="87"/>
      <c r="KGF86" s="87"/>
      <c r="KGG86" s="87"/>
      <c r="KGH86" s="87"/>
      <c r="KGI86" s="87"/>
      <c r="KGJ86" s="87"/>
      <c r="KGK86" s="88"/>
      <c r="KGL86" s="87"/>
      <c r="KGM86" s="87"/>
      <c r="KGN86" s="88"/>
      <c r="KGO86" s="88"/>
      <c r="KGP86" s="88"/>
      <c r="KGQ86" s="87"/>
      <c r="KGR86" s="88"/>
      <c r="KGS86" s="87"/>
      <c r="KGT86" s="89"/>
      <c r="KGU86" s="87"/>
      <c r="KGV86" s="87"/>
      <c r="KGW86" s="87"/>
      <c r="KGX86" s="87"/>
      <c r="KGY86" s="87"/>
      <c r="KGZ86" s="87"/>
      <c r="KHA86" s="88"/>
      <c r="KHB86" s="87"/>
      <c r="KHC86" s="87"/>
      <c r="KHD86" s="88"/>
      <c r="KHE86" s="88"/>
      <c r="KHF86" s="88"/>
      <c r="KHG86" s="87"/>
      <c r="KHH86" s="88"/>
      <c r="KHI86" s="87"/>
      <c r="KHJ86" s="89"/>
      <c r="KHK86" s="87"/>
      <c r="KHL86" s="87"/>
      <c r="KHM86" s="87"/>
      <c r="KHN86" s="87"/>
      <c r="KHO86" s="87"/>
      <c r="KHP86" s="87"/>
      <c r="KHQ86" s="88"/>
      <c r="KHR86" s="87"/>
      <c r="KHS86" s="87"/>
      <c r="KHT86" s="88"/>
      <c r="KHU86" s="88"/>
      <c r="KHV86" s="88"/>
      <c r="KHW86" s="87"/>
      <c r="KHX86" s="88"/>
      <c r="KHY86" s="87"/>
      <c r="KHZ86" s="89"/>
      <c r="KIA86" s="87"/>
      <c r="KIB86" s="87"/>
      <c r="KIC86" s="87"/>
      <c r="KID86" s="87"/>
      <c r="KIE86" s="87"/>
      <c r="KIF86" s="87"/>
      <c r="KIG86" s="88"/>
      <c r="KIH86" s="87"/>
      <c r="KII86" s="87"/>
      <c r="KIJ86" s="88"/>
      <c r="KIK86" s="88"/>
      <c r="KIL86" s="88"/>
      <c r="KIM86" s="87"/>
      <c r="KIN86" s="88"/>
      <c r="KIO86" s="87"/>
      <c r="KIP86" s="89"/>
      <c r="KIQ86" s="87"/>
      <c r="KIR86" s="87"/>
      <c r="KIS86" s="87"/>
      <c r="KIT86" s="87"/>
      <c r="KIU86" s="87"/>
      <c r="KIV86" s="87"/>
      <c r="KIW86" s="88"/>
      <c r="KIX86" s="87"/>
      <c r="KIY86" s="87"/>
      <c r="KIZ86" s="88"/>
      <c r="KJA86" s="88"/>
      <c r="KJB86" s="88"/>
      <c r="KJC86" s="87"/>
      <c r="KJD86" s="88"/>
      <c r="KJE86" s="87"/>
      <c r="KJF86" s="89"/>
      <c r="KJG86" s="87"/>
      <c r="KJH86" s="87"/>
      <c r="KJI86" s="87"/>
      <c r="KJJ86" s="87"/>
      <c r="KJK86" s="87"/>
      <c r="KJL86" s="87"/>
      <c r="KJM86" s="88"/>
      <c r="KJN86" s="87"/>
      <c r="KJO86" s="87"/>
      <c r="KJP86" s="88"/>
      <c r="KJQ86" s="88"/>
      <c r="KJR86" s="88"/>
      <c r="KJS86" s="87"/>
      <c r="KJT86" s="88"/>
      <c r="KJU86" s="87"/>
      <c r="KJV86" s="89"/>
      <c r="KJW86" s="87"/>
      <c r="KJX86" s="87"/>
      <c r="KJY86" s="87"/>
      <c r="KJZ86" s="87"/>
      <c r="KKA86" s="87"/>
      <c r="KKB86" s="87"/>
      <c r="KKC86" s="88"/>
      <c r="KKD86" s="87"/>
      <c r="KKE86" s="87"/>
      <c r="KKF86" s="88"/>
      <c r="KKG86" s="88"/>
      <c r="KKH86" s="88"/>
      <c r="KKI86" s="87"/>
      <c r="KKJ86" s="88"/>
      <c r="KKK86" s="87"/>
      <c r="KKL86" s="89"/>
      <c r="KKM86" s="87"/>
      <c r="KKN86" s="87"/>
      <c r="KKO86" s="87"/>
      <c r="KKP86" s="87"/>
      <c r="KKQ86" s="87"/>
      <c r="KKR86" s="87"/>
      <c r="KKS86" s="88"/>
      <c r="KKT86" s="87"/>
      <c r="KKU86" s="87"/>
      <c r="KKV86" s="88"/>
      <c r="KKW86" s="88"/>
      <c r="KKX86" s="88"/>
      <c r="KKY86" s="87"/>
      <c r="KKZ86" s="88"/>
      <c r="KLA86" s="87"/>
      <c r="KLB86" s="89"/>
      <c r="KLC86" s="87"/>
      <c r="KLD86" s="87"/>
      <c r="KLE86" s="87"/>
      <c r="KLF86" s="87"/>
      <c r="KLG86" s="87"/>
      <c r="KLH86" s="87"/>
      <c r="KLI86" s="88"/>
      <c r="KLJ86" s="87"/>
      <c r="KLK86" s="87"/>
      <c r="KLL86" s="88"/>
      <c r="KLM86" s="88"/>
      <c r="KLN86" s="88"/>
      <c r="KLO86" s="87"/>
      <c r="KLP86" s="88"/>
      <c r="KLQ86" s="87"/>
      <c r="KLR86" s="89"/>
      <c r="KLS86" s="87"/>
      <c r="KLT86" s="87"/>
      <c r="KLU86" s="87"/>
      <c r="KLV86" s="87"/>
      <c r="KLW86" s="87"/>
      <c r="KLX86" s="87"/>
      <c r="KLY86" s="88"/>
      <c r="KLZ86" s="87"/>
      <c r="KMA86" s="87"/>
      <c r="KMB86" s="88"/>
      <c r="KMC86" s="88"/>
      <c r="KMD86" s="88"/>
      <c r="KME86" s="87"/>
      <c r="KMF86" s="88"/>
      <c r="KMG86" s="87"/>
      <c r="KMH86" s="89"/>
      <c r="KMI86" s="87"/>
      <c r="KMJ86" s="87"/>
      <c r="KMK86" s="87"/>
      <c r="KML86" s="87"/>
      <c r="KMM86" s="87"/>
      <c r="KMN86" s="87"/>
      <c r="KMO86" s="88"/>
      <c r="KMP86" s="87"/>
      <c r="KMQ86" s="87"/>
      <c r="KMR86" s="88"/>
      <c r="KMS86" s="88"/>
      <c r="KMT86" s="88"/>
      <c r="KMU86" s="87"/>
      <c r="KMV86" s="88"/>
      <c r="KMW86" s="87"/>
      <c r="KMX86" s="89"/>
      <c r="KMY86" s="87"/>
      <c r="KMZ86" s="87"/>
      <c r="KNA86" s="87"/>
      <c r="KNB86" s="87"/>
      <c r="KNC86" s="87"/>
      <c r="KND86" s="87"/>
      <c r="KNE86" s="88"/>
      <c r="KNF86" s="87"/>
      <c r="KNG86" s="87"/>
      <c r="KNH86" s="88"/>
      <c r="KNI86" s="88"/>
      <c r="KNJ86" s="88"/>
      <c r="KNK86" s="87"/>
      <c r="KNL86" s="88"/>
      <c r="KNM86" s="87"/>
      <c r="KNN86" s="89"/>
      <c r="KNO86" s="87"/>
      <c r="KNP86" s="87"/>
      <c r="KNQ86" s="87"/>
      <c r="KNR86" s="87"/>
      <c r="KNS86" s="87"/>
      <c r="KNT86" s="87"/>
      <c r="KNU86" s="88"/>
      <c r="KNV86" s="87"/>
      <c r="KNW86" s="87"/>
      <c r="KNX86" s="88"/>
      <c r="KNY86" s="88"/>
      <c r="KNZ86" s="88"/>
      <c r="KOA86" s="87"/>
      <c r="KOB86" s="88"/>
      <c r="KOC86" s="87"/>
      <c r="KOD86" s="89"/>
      <c r="KOE86" s="87"/>
      <c r="KOF86" s="87"/>
      <c r="KOG86" s="87"/>
      <c r="KOH86" s="87"/>
      <c r="KOI86" s="87"/>
      <c r="KOJ86" s="87"/>
      <c r="KOK86" s="88"/>
      <c r="KOL86" s="87"/>
      <c r="KOM86" s="87"/>
      <c r="KON86" s="88"/>
      <c r="KOO86" s="88"/>
      <c r="KOP86" s="88"/>
      <c r="KOQ86" s="87"/>
      <c r="KOR86" s="88"/>
      <c r="KOS86" s="87"/>
      <c r="KOT86" s="89"/>
      <c r="KOU86" s="87"/>
      <c r="KOV86" s="87"/>
      <c r="KOW86" s="87"/>
      <c r="KOX86" s="87"/>
      <c r="KOY86" s="87"/>
      <c r="KOZ86" s="87"/>
      <c r="KPA86" s="88"/>
      <c r="KPB86" s="87"/>
      <c r="KPC86" s="87"/>
      <c r="KPD86" s="88"/>
      <c r="KPE86" s="88"/>
      <c r="KPF86" s="88"/>
      <c r="KPG86" s="87"/>
      <c r="KPH86" s="88"/>
      <c r="KPI86" s="87"/>
      <c r="KPJ86" s="89"/>
      <c r="KPK86" s="87"/>
      <c r="KPL86" s="87"/>
      <c r="KPM86" s="87"/>
      <c r="KPN86" s="87"/>
      <c r="KPO86" s="87"/>
      <c r="KPP86" s="87"/>
      <c r="KPQ86" s="88"/>
      <c r="KPR86" s="87"/>
      <c r="KPS86" s="87"/>
      <c r="KPT86" s="88"/>
      <c r="KPU86" s="88"/>
      <c r="KPV86" s="88"/>
      <c r="KPW86" s="87"/>
      <c r="KPX86" s="88"/>
      <c r="KPY86" s="87"/>
      <c r="KPZ86" s="89"/>
      <c r="KQA86" s="87"/>
      <c r="KQB86" s="87"/>
      <c r="KQC86" s="87"/>
      <c r="KQD86" s="87"/>
      <c r="KQE86" s="87"/>
      <c r="KQF86" s="87"/>
      <c r="KQG86" s="88"/>
      <c r="KQH86" s="87"/>
      <c r="KQI86" s="87"/>
      <c r="KQJ86" s="88"/>
      <c r="KQK86" s="88"/>
      <c r="KQL86" s="88"/>
      <c r="KQM86" s="87"/>
      <c r="KQN86" s="88"/>
      <c r="KQO86" s="87"/>
      <c r="KQP86" s="89"/>
      <c r="KQQ86" s="87"/>
      <c r="KQR86" s="87"/>
      <c r="KQS86" s="87"/>
      <c r="KQT86" s="87"/>
      <c r="KQU86" s="87"/>
      <c r="KQV86" s="87"/>
      <c r="KQW86" s="88"/>
      <c r="KQX86" s="87"/>
      <c r="KQY86" s="87"/>
      <c r="KQZ86" s="88"/>
      <c r="KRA86" s="88"/>
      <c r="KRB86" s="88"/>
      <c r="KRC86" s="87"/>
      <c r="KRD86" s="88"/>
      <c r="KRE86" s="87"/>
      <c r="KRF86" s="89"/>
      <c r="KRG86" s="87"/>
      <c r="KRH86" s="87"/>
      <c r="KRI86" s="87"/>
      <c r="KRJ86" s="87"/>
      <c r="KRK86" s="87"/>
      <c r="KRL86" s="87"/>
      <c r="KRM86" s="88"/>
      <c r="KRN86" s="87"/>
      <c r="KRO86" s="87"/>
      <c r="KRP86" s="88"/>
      <c r="KRQ86" s="88"/>
      <c r="KRR86" s="88"/>
      <c r="KRS86" s="87"/>
      <c r="KRT86" s="88"/>
      <c r="KRU86" s="87"/>
      <c r="KRV86" s="89"/>
      <c r="KRW86" s="87"/>
      <c r="KRX86" s="87"/>
      <c r="KRY86" s="87"/>
      <c r="KRZ86" s="87"/>
      <c r="KSA86" s="87"/>
      <c r="KSB86" s="87"/>
      <c r="KSC86" s="88"/>
      <c r="KSD86" s="87"/>
      <c r="KSE86" s="87"/>
      <c r="KSF86" s="88"/>
      <c r="KSG86" s="88"/>
      <c r="KSH86" s="88"/>
      <c r="KSI86" s="87"/>
      <c r="KSJ86" s="88"/>
      <c r="KSK86" s="87"/>
      <c r="KSL86" s="89"/>
      <c r="KSM86" s="87"/>
      <c r="KSN86" s="87"/>
      <c r="KSO86" s="87"/>
      <c r="KSP86" s="87"/>
      <c r="KSQ86" s="87"/>
      <c r="KSR86" s="87"/>
      <c r="KSS86" s="88"/>
      <c r="KST86" s="87"/>
      <c r="KSU86" s="87"/>
      <c r="KSV86" s="88"/>
      <c r="KSW86" s="88"/>
      <c r="KSX86" s="88"/>
      <c r="KSY86" s="87"/>
      <c r="KSZ86" s="88"/>
      <c r="KTA86" s="87"/>
      <c r="KTB86" s="89"/>
      <c r="KTC86" s="87"/>
      <c r="KTD86" s="87"/>
      <c r="KTE86" s="87"/>
      <c r="KTF86" s="87"/>
      <c r="KTG86" s="87"/>
      <c r="KTH86" s="87"/>
      <c r="KTI86" s="88"/>
      <c r="KTJ86" s="87"/>
      <c r="KTK86" s="87"/>
      <c r="KTL86" s="88"/>
      <c r="KTM86" s="88"/>
      <c r="KTN86" s="88"/>
      <c r="KTO86" s="87"/>
      <c r="KTP86" s="88"/>
      <c r="KTQ86" s="87"/>
      <c r="KTR86" s="89"/>
      <c r="KTS86" s="87"/>
      <c r="KTT86" s="87"/>
      <c r="KTU86" s="87"/>
      <c r="KTV86" s="87"/>
      <c r="KTW86" s="87"/>
      <c r="KTX86" s="87"/>
      <c r="KTY86" s="88"/>
      <c r="KTZ86" s="87"/>
      <c r="KUA86" s="87"/>
      <c r="KUB86" s="88"/>
      <c r="KUC86" s="88"/>
      <c r="KUD86" s="88"/>
      <c r="KUE86" s="87"/>
      <c r="KUF86" s="88"/>
      <c r="KUG86" s="87"/>
      <c r="KUH86" s="89"/>
      <c r="KUI86" s="87"/>
      <c r="KUJ86" s="87"/>
      <c r="KUK86" s="87"/>
      <c r="KUL86" s="87"/>
      <c r="KUM86" s="87"/>
      <c r="KUN86" s="87"/>
      <c r="KUO86" s="88"/>
      <c r="KUP86" s="87"/>
      <c r="KUQ86" s="87"/>
      <c r="KUR86" s="88"/>
      <c r="KUS86" s="88"/>
      <c r="KUT86" s="88"/>
      <c r="KUU86" s="87"/>
      <c r="KUV86" s="88"/>
      <c r="KUW86" s="87"/>
      <c r="KUX86" s="89"/>
      <c r="KUY86" s="87"/>
      <c r="KUZ86" s="87"/>
      <c r="KVA86" s="87"/>
      <c r="KVB86" s="87"/>
      <c r="KVC86" s="87"/>
      <c r="KVD86" s="87"/>
      <c r="KVE86" s="88"/>
      <c r="KVF86" s="87"/>
      <c r="KVG86" s="87"/>
      <c r="KVH86" s="88"/>
      <c r="KVI86" s="88"/>
      <c r="KVJ86" s="88"/>
      <c r="KVK86" s="87"/>
      <c r="KVL86" s="88"/>
      <c r="KVM86" s="87"/>
      <c r="KVN86" s="89"/>
      <c r="KVO86" s="87"/>
      <c r="KVP86" s="87"/>
      <c r="KVQ86" s="87"/>
      <c r="KVR86" s="87"/>
      <c r="KVS86" s="87"/>
      <c r="KVT86" s="87"/>
      <c r="KVU86" s="88"/>
      <c r="KVV86" s="87"/>
      <c r="KVW86" s="87"/>
      <c r="KVX86" s="88"/>
      <c r="KVY86" s="88"/>
      <c r="KVZ86" s="88"/>
      <c r="KWA86" s="87"/>
      <c r="KWB86" s="88"/>
      <c r="KWC86" s="87"/>
      <c r="KWD86" s="89"/>
      <c r="KWE86" s="87"/>
      <c r="KWF86" s="87"/>
      <c r="KWG86" s="87"/>
      <c r="KWH86" s="87"/>
      <c r="KWI86" s="87"/>
      <c r="KWJ86" s="87"/>
      <c r="KWK86" s="88"/>
      <c r="KWL86" s="87"/>
      <c r="KWM86" s="87"/>
      <c r="KWN86" s="88"/>
      <c r="KWO86" s="88"/>
      <c r="KWP86" s="88"/>
      <c r="KWQ86" s="87"/>
      <c r="KWR86" s="88"/>
      <c r="KWS86" s="87"/>
      <c r="KWT86" s="89"/>
      <c r="KWU86" s="87"/>
      <c r="KWV86" s="87"/>
      <c r="KWW86" s="87"/>
      <c r="KWX86" s="87"/>
      <c r="KWY86" s="87"/>
      <c r="KWZ86" s="87"/>
      <c r="KXA86" s="88"/>
      <c r="KXB86" s="87"/>
      <c r="KXC86" s="87"/>
      <c r="KXD86" s="88"/>
      <c r="KXE86" s="88"/>
      <c r="KXF86" s="88"/>
      <c r="KXG86" s="87"/>
      <c r="KXH86" s="88"/>
      <c r="KXI86" s="87"/>
      <c r="KXJ86" s="89"/>
      <c r="KXK86" s="87"/>
      <c r="KXL86" s="87"/>
      <c r="KXM86" s="87"/>
      <c r="KXN86" s="87"/>
      <c r="KXO86" s="87"/>
      <c r="KXP86" s="87"/>
      <c r="KXQ86" s="88"/>
      <c r="KXR86" s="87"/>
      <c r="KXS86" s="87"/>
      <c r="KXT86" s="88"/>
      <c r="KXU86" s="88"/>
      <c r="KXV86" s="88"/>
      <c r="KXW86" s="87"/>
      <c r="KXX86" s="88"/>
      <c r="KXY86" s="87"/>
      <c r="KXZ86" s="89"/>
      <c r="KYA86" s="87"/>
      <c r="KYB86" s="87"/>
      <c r="KYC86" s="87"/>
      <c r="KYD86" s="87"/>
      <c r="KYE86" s="87"/>
      <c r="KYF86" s="87"/>
      <c r="KYG86" s="88"/>
      <c r="KYH86" s="87"/>
      <c r="KYI86" s="87"/>
      <c r="KYJ86" s="88"/>
      <c r="KYK86" s="88"/>
      <c r="KYL86" s="88"/>
      <c r="KYM86" s="87"/>
      <c r="KYN86" s="88"/>
      <c r="KYO86" s="87"/>
      <c r="KYP86" s="89"/>
      <c r="KYQ86" s="87"/>
      <c r="KYR86" s="87"/>
      <c r="KYS86" s="87"/>
      <c r="KYT86" s="87"/>
      <c r="KYU86" s="87"/>
      <c r="KYV86" s="87"/>
      <c r="KYW86" s="88"/>
      <c r="KYX86" s="87"/>
      <c r="KYY86" s="87"/>
      <c r="KYZ86" s="88"/>
      <c r="KZA86" s="88"/>
      <c r="KZB86" s="88"/>
      <c r="KZC86" s="87"/>
      <c r="KZD86" s="88"/>
      <c r="KZE86" s="87"/>
      <c r="KZF86" s="89"/>
      <c r="KZG86" s="87"/>
      <c r="KZH86" s="87"/>
      <c r="KZI86" s="87"/>
      <c r="KZJ86" s="87"/>
      <c r="KZK86" s="87"/>
      <c r="KZL86" s="87"/>
      <c r="KZM86" s="88"/>
      <c r="KZN86" s="87"/>
      <c r="KZO86" s="87"/>
      <c r="KZP86" s="88"/>
      <c r="KZQ86" s="88"/>
      <c r="KZR86" s="88"/>
      <c r="KZS86" s="87"/>
      <c r="KZT86" s="88"/>
      <c r="KZU86" s="87"/>
      <c r="KZV86" s="89"/>
      <c r="KZW86" s="87"/>
      <c r="KZX86" s="87"/>
      <c r="KZY86" s="87"/>
      <c r="KZZ86" s="87"/>
      <c r="LAA86" s="87"/>
      <c r="LAB86" s="87"/>
      <c r="LAC86" s="88"/>
      <c r="LAD86" s="87"/>
      <c r="LAE86" s="87"/>
      <c r="LAF86" s="88"/>
      <c r="LAG86" s="88"/>
      <c r="LAH86" s="88"/>
      <c r="LAI86" s="87"/>
      <c r="LAJ86" s="88"/>
      <c r="LAK86" s="87"/>
      <c r="LAL86" s="89"/>
      <c r="LAM86" s="87"/>
      <c r="LAN86" s="87"/>
      <c r="LAO86" s="87"/>
      <c r="LAP86" s="87"/>
      <c r="LAQ86" s="87"/>
      <c r="LAR86" s="87"/>
      <c r="LAS86" s="88"/>
      <c r="LAT86" s="87"/>
      <c r="LAU86" s="87"/>
      <c r="LAV86" s="88"/>
      <c r="LAW86" s="88"/>
      <c r="LAX86" s="88"/>
      <c r="LAY86" s="87"/>
      <c r="LAZ86" s="88"/>
      <c r="LBA86" s="87"/>
      <c r="LBB86" s="89"/>
      <c r="LBC86" s="87"/>
      <c r="LBD86" s="87"/>
      <c r="LBE86" s="87"/>
      <c r="LBF86" s="87"/>
      <c r="LBG86" s="87"/>
      <c r="LBH86" s="87"/>
      <c r="LBI86" s="88"/>
      <c r="LBJ86" s="87"/>
      <c r="LBK86" s="87"/>
      <c r="LBL86" s="88"/>
      <c r="LBM86" s="88"/>
      <c r="LBN86" s="88"/>
      <c r="LBO86" s="87"/>
      <c r="LBP86" s="88"/>
      <c r="LBQ86" s="87"/>
      <c r="LBR86" s="89"/>
      <c r="LBS86" s="87"/>
      <c r="LBT86" s="87"/>
      <c r="LBU86" s="87"/>
      <c r="LBV86" s="87"/>
      <c r="LBW86" s="87"/>
      <c r="LBX86" s="87"/>
      <c r="LBY86" s="88"/>
      <c r="LBZ86" s="87"/>
      <c r="LCA86" s="87"/>
      <c r="LCB86" s="88"/>
      <c r="LCC86" s="88"/>
      <c r="LCD86" s="88"/>
      <c r="LCE86" s="87"/>
      <c r="LCF86" s="88"/>
      <c r="LCG86" s="87"/>
      <c r="LCH86" s="89"/>
      <c r="LCI86" s="87"/>
      <c r="LCJ86" s="87"/>
      <c r="LCK86" s="87"/>
      <c r="LCL86" s="87"/>
      <c r="LCM86" s="87"/>
      <c r="LCN86" s="87"/>
      <c r="LCO86" s="88"/>
      <c r="LCP86" s="87"/>
      <c r="LCQ86" s="87"/>
      <c r="LCR86" s="88"/>
      <c r="LCS86" s="88"/>
      <c r="LCT86" s="88"/>
      <c r="LCU86" s="87"/>
      <c r="LCV86" s="88"/>
      <c r="LCW86" s="87"/>
      <c r="LCX86" s="89"/>
      <c r="LCY86" s="87"/>
      <c r="LCZ86" s="87"/>
      <c r="LDA86" s="87"/>
      <c r="LDB86" s="87"/>
      <c r="LDC86" s="87"/>
      <c r="LDD86" s="87"/>
      <c r="LDE86" s="88"/>
      <c r="LDF86" s="87"/>
      <c r="LDG86" s="87"/>
      <c r="LDH86" s="88"/>
      <c r="LDI86" s="88"/>
      <c r="LDJ86" s="88"/>
      <c r="LDK86" s="87"/>
      <c r="LDL86" s="88"/>
      <c r="LDM86" s="87"/>
      <c r="LDN86" s="89"/>
      <c r="LDO86" s="87"/>
      <c r="LDP86" s="87"/>
      <c r="LDQ86" s="87"/>
      <c r="LDR86" s="87"/>
      <c r="LDS86" s="87"/>
      <c r="LDT86" s="87"/>
      <c r="LDU86" s="88"/>
      <c r="LDV86" s="87"/>
      <c r="LDW86" s="87"/>
      <c r="LDX86" s="88"/>
      <c r="LDY86" s="88"/>
      <c r="LDZ86" s="88"/>
      <c r="LEA86" s="87"/>
      <c r="LEB86" s="88"/>
      <c r="LEC86" s="87"/>
      <c r="LED86" s="89"/>
      <c r="LEE86" s="87"/>
      <c r="LEF86" s="87"/>
      <c r="LEG86" s="87"/>
      <c r="LEH86" s="87"/>
      <c r="LEI86" s="87"/>
      <c r="LEJ86" s="87"/>
      <c r="LEK86" s="88"/>
      <c r="LEL86" s="87"/>
      <c r="LEM86" s="87"/>
      <c r="LEN86" s="88"/>
      <c r="LEO86" s="88"/>
      <c r="LEP86" s="88"/>
      <c r="LEQ86" s="87"/>
      <c r="LER86" s="88"/>
      <c r="LES86" s="87"/>
      <c r="LET86" s="89"/>
      <c r="LEU86" s="87"/>
      <c r="LEV86" s="87"/>
      <c r="LEW86" s="87"/>
      <c r="LEX86" s="87"/>
      <c r="LEY86" s="87"/>
      <c r="LEZ86" s="87"/>
      <c r="LFA86" s="88"/>
      <c r="LFB86" s="87"/>
      <c r="LFC86" s="87"/>
      <c r="LFD86" s="88"/>
      <c r="LFE86" s="88"/>
      <c r="LFF86" s="88"/>
      <c r="LFG86" s="87"/>
      <c r="LFH86" s="88"/>
      <c r="LFI86" s="87"/>
      <c r="LFJ86" s="89"/>
      <c r="LFK86" s="87"/>
      <c r="LFL86" s="87"/>
      <c r="LFM86" s="87"/>
      <c r="LFN86" s="87"/>
      <c r="LFO86" s="87"/>
      <c r="LFP86" s="87"/>
      <c r="LFQ86" s="88"/>
      <c r="LFR86" s="87"/>
      <c r="LFS86" s="87"/>
      <c r="LFT86" s="88"/>
      <c r="LFU86" s="88"/>
      <c r="LFV86" s="88"/>
      <c r="LFW86" s="87"/>
      <c r="LFX86" s="88"/>
      <c r="LFY86" s="87"/>
      <c r="LFZ86" s="89"/>
      <c r="LGA86" s="87"/>
      <c r="LGB86" s="87"/>
      <c r="LGC86" s="87"/>
      <c r="LGD86" s="87"/>
      <c r="LGE86" s="87"/>
      <c r="LGF86" s="87"/>
      <c r="LGG86" s="88"/>
      <c r="LGH86" s="87"/>
      <c r="LGI86" s="87"/>
      <c r="LGJ86" s="88"/>
      <c r="LGK86" s="88"/>
      <c r="LGL86" s="88"/>
      <c r="LGM86" s="87"/>
      <c r="LGN86" s="88"/>
      <c r="LGO86" s="87"/>
      <c r="LGP86" s="89"/>
      <c r="LGQ86" s="87"/>
      <c r="LGR86" s="87"/>
      <c r="LGS86" s="87"/>
      <c r="LGT86" s="87"/>
      <c r="LGU86" s="87"/>
      <c r="LGV86" s="87"/>
      <c r="LGW86" s="88"/>
      <c r="LGX86" s="87"/>
      <c r="LGY86" s="87"/>
      <c r="LGZ86" s="88"/>
      <c r="LHA86" s="88"/>
      <c r="LHB86" s="88"/>
      <c r="LHC86" s="87"/>
      <c r="LHD86" s="88"/>
      <c r="LHE86" s="87"/>
      <c r="LHF86" s="89"/>
      <c r="LHG86" s="87"/>
      <c r="LHH86" s="87"/>
      <c r="LHI86" s="87"/>
      <c r="LHJ86" s="87"/>
      <c r="LHK86" s="87"/>
      <c r="LHL86" s="87"/>
      <c r="LHM86" s="88"/>
      <c r="LHN86" s="87"/>
      <c r="LHO86" s="87"/>
      <c r="LHP86" s="88"/>
      <c r="LHQ86" s="88"/>
      <c r="LHR86" s="88"/>
      <c r="LHS86" s="87"/>
      <c r="LHT86" s="88"/>
      <c r="LHU86" s="87"/>
      <c r="LHV86" s="89"/>
      <c r="LHW86" s="87"/>
      <c r="LHX86" s="87"/>
      <c r="LHY86" s="87"/>
      <c r="LHZ86" s="87"/>
      <c r="LIA86" s="87"/>
      <c r="LIB86" s="87"/>
      <c r="LIC86" s="88"/>
      <c r="LID86" s="87"/>
      <c r="LIE86" s="87"/>
      <c r="LIF86" s="88"/>
      <c r="LIG86" s="88"/>
      <c r="LIH86" s="88"/>
      <c r="LII86" s="87"/>
      <c r="LIJ86" s="88"/>
      <c r="LIK86" s="87"/>
      <c r="LIL86" s="89"/>
      <c r="LIM86" s="87"/>
      <c r="LIN86" s="87"/>
      <c r="LIO86" s="87"/>
      <c r="LIP86" s="87"/>
      <c r="LIQ86" s="87"/>
      <c r="LIR86" s="87"/>
      <c r="LIS86" s="88"/>
      <c r="LIT86" s="87"/>
      <c r="LIU86" s="87"/>
      <c r="LIV86" s="88"/>
      <c r="LIW86" s="88"/>
      <c r="LIX86" s="88"/>
      <c r="LIY86" s="87"/>
      <c r="LIZ86" s="88"/>
      <c r="LJA86" s="87"/>
      <c r="LJB86" s="89"/>
      <c r="LJC86" s="87"/>
      <c r="LJD86" s="87"/>
      <c r="LJE86" s="87"/>
      <c r="LJF86" s="87"/>
      <c r="LJG86" s="87"/>
      <c r="LJH86" s="87"/>
      <c r="LJI86" s="88"/>
      <c r="LJJ86" s="87"/>
      <c r="LJK86" s="87"/>
      <c r="LJL86" s="88"/>
      <c r="LJM86" s="88"/>
      <c r="LJN86" s="88"/>
      <c r="LJO86" s="87"/>
      <c r="LJP86" s="88"/>
      <c r="LJQ86" s="87"/>
      <c r="LJR86" s="89"/>
      <c r="LJS86" s="87"/>
      <c r="LJT86" s="87"/>
      <c r="LJU86" s="87"/>
      <c r="LJV86" s="87"/>
      <c r="LJW86" s="87"/>
      <c r="LJX86" s="87"/>
      <c r="LJY86" s="88"/>
      <c r="LJZ86" s="87"/>
      <c r="LKA86" s="87"/>
      <c r="LKB86" s="88"/>
      <c r="LKC86" s="88"/>
      <c r="LKD86" s="88"/>
      <c r="LKE86" s="87"/>
      <c r="LKF86" s="88"/>
      <c r="LKG86" s="87"/>
      <c r="LKH86" s="89"/>
      <c r="LKI86" s="87"/>
      <c r="LKJ86" s="87"/>
      <c r="LKK86" s="87"/>
      <c r="LKL86" s="87"/>
      <c r="LKM86" s="87"/>
      <c r="LKN86" s="87"/>
      <c r="LKO86" s="88"/>
      <c r="LKP86" s="87"/>
      <c r="LKQ86" s="87"/>
      <c r="LKR86" s="88"/>
      <c r="LKS86" s="88"/>
      <c r="LKT86" s="88"/>
      <c r="LKU86" s="87"/>
      <c r="LKV86" s="88"/>
      <c r="LKW86" s="87"/>
      <c r="LKX86" s="89"/>
      <c r="LKY86" s="87"/>
      <c r="LKZ86" s="87"/>
      <c r="LLA86" s="87"/>
      <c r="LLB86" s="87"/>
      <c r="LLC86" s="87"/>
      <c r="LLD86" s="87"/>
      <c r="LLE86" s="88"/>
      <c r="LLF86" s="87"/>
      <c r="LLG86" s="87"/>
      <c r="LLH86" s="88"/>
      <c r="LLI86" s="88"/>
      <c r="LLJ86" s="88"/>
      <c r="LLK86" s="87"/>
      <c r="LLL86" s="88"/>
      <c r="LLM86" s="87"/>
      <c r="LLN86" s="89"/>
      <c r="LLO86" s="87"/>
      <c r="LLP86" s="87"/>
      <c r="LLQ86" s="87"/>
      <c r="LLR86" s="87"/>
      <c r="LLS86" s="87"/>
      <c r="LLT86" s="87"/>
      <c r="LLU86" s="88"/>
      <c r="LLV86" s="87"/>
      <c r="LLW86" s="87"/>
      <c r="LLX86" s="88"/>
      <c r="LLY86" s="88"/>
      <c r="LLZ86" s="88"/>
      <c r="LMA86" s="87"/>
      <c r="LMB86" s="88"/>
      <c r="LMC86" s="87"/>
      <c r="LMD86" s="89"/>
      <c r="LME86" s="87"/>
      <c r="LMF86" s="87"/>
      <c r="LMG86" s="87"/>
      <c r="LMH86" s="87"/>
      <c r="LMI86" s="87"/>
      <c r="LMJ86" s="87"/>
      <c r="LMK86" s="88"/>
      <c r="LML86" s="87"/>
      <c r="LMM86" s="87"/>
      <c r="LMN86" s="88"/>
      <c r="LMO86" s="88"/>
      <c r="LMP86" s="88"/>
      <c r="LMQ86" s="87"/>
      <c r="LMR86" s="88"/>
      <c r="LMS86" s="87"/>
      <c r="LMT86" s="89"/>
      <c r="LMU86" s="87"/>
      <c r="LMV86" s="87"/>
      <c r="LMW86" s="87"/>
      <c r="LMX86" s="87"/>
      <c r="LMY86" s="87"/>
      <c r="LMZ86" s="87"/>
      <c r="LNA86" s="88"/>
      <c r="LNB86" s="87"/>
      <c r="LNC86" s="87"/>
      <c r="LND86" s="88"/>
      <c r="LNE86" s="88"/>
      <c r="LNF86" s="88"/>
      <c r="LNG86" s="87"/>
      <c r="LNH86" s="88"/>
      <c r="LNI86" s="87"/>
      <c r="LNJ86" s="89"/>
      <c r="LNK86" s="87"/>
      <c r="LNL86" s="87"/>
      <c r="LNM86" s="87"/>
      <c r="LNN86" s="87"/>
      <c r="LNO86" s="87"/>
      <c r="LNP86" s="87"/>
      <c r="LNQ86" s="88"/>
      <c r="LNR86" s="87"/>
      <c r="LNS86" s="87"/>
      <c r="LNT86" s="88"/>
      <c r="LNU86" s="88"/>
      <c r="LNV86" s="88"/>
      <c r="LNW86" s="87"/>
      <c r="LNX86" s="88"/>
      <c r="LNY86" s="87"/>
      <c r="LNZ86" s="89"/>
      <c r="LOA86" s="87"/>
      <c r="LOB86" s="87"/>
      <c r="LOC86" s="87"/>
      <c r="LOD86" s="87"/>
      <c r="LOE86" s="87"/>
      <c r="LOF86" s="87"/>
      <c r="LOG86" s="88"/>
      <c r="LOH86" s="87"/>
      <c r="LOI86" s="87"/>
      <c r="LOJ86" s="88"/>
      <c r="LOK86" s="88"/>
      <c r="LOL86" s="88"/>
      <c r="LOM86" s="87"/>
      <c r="LON86" s="88"/>
      <c r="LOO86" s="87"/>
      <c r="LOP86" s="89"/>
      <c r="LOQ86" s="87"/>
      <c r="LOR86" s="87"/>
      <c r="LOS86" s="87"/>
      <c r="LOT86" s="87"/>
      <c r="LOU86" s="87"/>
      <c r="LOV86" s="87"/>
      <c r="LOW86" s="88"/>
      <c r="LOX86" s="87"/>
      <c r="LOY86" s="87"/>
      <c r="LOZ86" s="88"/>
      <c r="LPA86" s="88"/>
      <c r="LPB86" s="88"/>
      <c r="LPC86" s="87"/>
      <c r="LPD86" s="88"/>
      <c r="LPE86" s="87"/>
      <c r="LPF86" s="89"/>
      <c r="LPG86" s="87"/>
      <c r="LPH86" s="87"/>
      <c r="LPI86" s="87"/>
      <c r="LPJ86" s="87"/>
      <c r="LPK86" s="87"/>
      <c r="LPL86" s="87"/>
      <c r="LPM86" s="88"/>
      <c r="LPN86" s="87"/>
      <c r="LPO86" s="87"/>
      <c r="LPP86" s="88"/>
      <c r="LPQ86" s="88"/>
      <c r="LPR86" s="88"/>
      <c r="LPS86" s="87"/>
      <c r="LPT86" s="88"/>
      <c r="LPU86" s="87"/>
      <c r="LPV86" s="89"/>
      <c r="LPW86" s="87"/>
      <c r="LPX86" s="87"/>
      <c r="LPY86" s="87"/>
      <c r="LPZ86" s="87"/>
      <c r="LQA86" s="87"/>
      <c r="LQB86" s="87"/>
      <c r="LQC86" s="88"/>
      <c r="LQD86" s="87"/>
      <c r="LQE86" s="87"/>
      <c r="LQF86" s="88"/>
      <c r="LQG86" s="88"/>
      <c r="LQH86" s="88"/>
      <c r="LQI86" s="87"/>
      <c r="LQJ86" s="88"/>
      <c r="LQK86" s="87"/>
      <c r="LQL86" s="89"/>
      <c r="LQM86" s="87"/>
      <c r="LQN86" s="87"/>
      <c r="LQO86" s="87"/>
      <c r="LQP86" s="87"/>
      <c r="LQQ86" s="87"/>
      <c r="LQR86" s="87"/>
      <c r="LQS86" s="88"/>
      <c r="LQT86" s="87"/>
      <c r="LQU86" s="87"/>
      <c r="LQV86" s="88"/>
      <c r="LQW86" s="88"/>
      <c r="LQX86" s="88"/>
      <c r="LQY86" s="87"/>
      <c r="LQZ86" s="88"/>
      <c r="LRA86" s="87"/>
      <c r="LRB86" s="89"/>
      <c r="LRC86" s="87"/>
      <c r="LRD86" s="87"/>
      <c r="LRE86" s="87"/>
      <c r="LRF86" s="87"/>
      <c r="LRG86" s="87"/>
      <c r="LRH86" s="87"/>
      <c r="LRI86" s="88"/>
      <c r="LRJ86" s="87"/>
      <c r="LRK86" s="87"/>
      <c r="LRL86" s="88"/>
      <c r="LRM86" s="88"/>
      <c r="LRN86" s="88"/>
      <c r="LRO86" s="87"/>
      <c r="LRP86" s="88"/>
      <c r="LRQ86" s="87"/>
      <c r="LRR86" s="89"/>
      <c r="LRS86" s="87"/>
      <c r="LRT86" s="87"/>
      <c r="LRU86" s="87"/>
      <c r="LRV86" s="87"/>
      <c r="LRW86" s="87"/>
      <c r="LRX86" s="87"/>
      <c r="LRY86" s="88"/>
      <c r="LRZ86" s="87"/>
      <c r="LSA86" s="87"/>
      <c r="LSB86" s="88"/>
      <c r="LSC86" s="88"/>
      <c r="LSD86" s="88"/>
      <c r="LSE86" s="87"/>
      <c r="LSF86" s="88"/>
      <c r="LSG86" s="87"/>
      <c r="LSH86" s="89"/>
      <c r="LSI86" s="87"/>
      <c r="LSJ86" s="87"/>
      <c r="LSK86" s="87"/>
      <c r="LSL86" s="87"/>
      <c r="LSM86" s="87"/>
      <c r="LSN86" s="87"/>
      <c r="LSO86" s="88"/>
      <c r="LSP86" s="87"/>
      <c r="LSQ86" s="87"/>
      <c r="LSR86" s="88"/>
      <c r="LSS86" s="88"/>
      <c r="LST86" s="88"/>
      <c r="LSU86" s="87"/>
      <c r="LSV86" s="88"/>
      <c r="LSW86" s="87"/>
      <c r="LSX86" s="89"/>
      <c r="LSY86" s="87"/>
      <c r="LSZ86" s="87"/>
      <c r="LTA86" s="87"/>
      <c r="LTB86" s="87"/>
      <c r="LTC86" s="87"/>
      <c r="LTD86" s="87"/>
      <c r="LTE86" s="88"/>
      <c r="LTF86" s="87"/>
      <c r="LTG86" s="87"/>
      <c r="LTH86" s="88"/>
      <c r="LTI86" s="88"/>
      <c r="LTJ86" s="88"/>
      <c r="LTK86" s="87"/>
      <c r="LTL86" s="88"/>
      <c r="LTM86" s="87"/>
      <c r="LTN86" s="89"/>
      <c r="LTO86" s="87"/>
      <c r="LTP86" s="87"/>
      <c r="LTQ86" s="87"/>
      <c r="LTR86" s="87"/>
      <c r="LTS86" s="87"/>
      <c r="LTT86" s="87"/>
      <c r="LTU86" s="88"/>
      <c r="LTV86" s="87"/>
      <c r="LTW86" s="87"/>
      <c r="LTX86" s="88"/>
      <c r="LTY86" s="88"/>
      <c r="LTZ86" s="88"/>
      <c r="LUA86" s="87"/>
      <c r="LUB86" s="88"/>
      <c r="LUC86" s="87"/>
      <c r="LUD86" s="89"/>
      <c r="LUE86" s="87"/>
      <c r="LUF86" s="87"/>
      <c r="LUG86" s="87"/>
      <c r="LUH86" s="87"/>
      <c r="LUI86" s="87"/>
      <c r="LUJ86" s="87"/>
      <c r="LUK86" s="88"/>
      <c r="LUL86" s="87"/>
      <c r="LUM86" s="87"/>
      <c r="LUN86" s="88"/>
      <c r="LUO86" s="88"/>
      <c r="LUP86" s="88"/>
      <c r="LUQ86" s="87"/>
      <c r="LUR86" s="88"/>
      <c r="LUS86" s="87"/>
      <c r="LUT86" s="89"/>
      <c r="LUU86" s="87"/>
      <c r="LUV86" s="87"/>
      <c r="LUW86" s="87"/>
      <c r="LUX86" s="87"/>
      <c r="LUY86" s="87"/>
      <c r="LUZ86" s="87"/>
      <c r="LVA86" s="88"/>
      <c r="LVB86" s="87"/>
      <c r="LVC86" s="87"/>
      <c r="LVD86" s="88"/>
      <c r="LVE86" s="88"/>
      <c r="LVF86" s="88"/>
      <c r="LVG86" s="87"/>
      <c r="LVH86" s="88"/>
      <c r="LVI86" s="87"/>
      <c r="LVJ86" s="89"/>
      <c r="LVK86" s="87"/>
      <c r="LVL86" s="87"/>
      <c r="LVM86" s="87"/>
      <c r="LVN86" s="87"/>
      <c r="LVO86" s="87"/>
      <c r="LVP86" s="87"/>
      <c r="LVQ86" s="88"/>
      <c r="LVR86" s="87"/>
      <c r="LVS86" s="87"/>
      <c r="LVT86" s="88"/>
      <c r="LVU86" s="88"/>
      <c r="LVV86" s="88"/>
      <c r="LVW86" s="87"/>
      <c r="LVX86" s="88"/>
      <c r="LVY86" s="87"/>
      <c r="LVZ86" s="89"/>
      <c r="LWA86" s="87"/>
      <c r="LWB86" s="87"/>
      <c r="LWC86" s="87"/>
      <c r="LWD86" s="87"/>
      <c r="LWE86" s="87"/>
      <c r="LWF86" s="87"/>
      <c r="LWG86" s="88"/>
      <c r="LWH86" s="87"/>
      <c r="LWI86" s="87"/>
      <c r="LWJ86" s="88"/>
      <c r="LWK86" s="88"/>
      <c r="LWL86" s="88"/>
      <c r="LWM86" s="87"/>
      <c r="LWN86" s="88"/>
      <c r="LWO86" s="87"/>
      <c r="LWP86" s="89"/>
      <c r="LWQ86" s="87"/>
      <c r="LWR86" s="87"/>
      <c r="LWS86" s="87"/>
      <c r="LWT86" s="87"/>
      <c r="LWU86" s="87"/>
      <c r="LWV86" s="87"/>
      <c r="LWW86" s="88"/>
      <c r="LWX86" s="87"/>
      <c r="LWY86" s="87"/>
      <c r="LWZ86" s="88"/>
      <c r="LXA86" s="88"/>
      <c r="LXB86" s="88"/>
      <c r="LXC86" s="87"/>
      <c r="LXD86" s="88"/>
      <c r="LXE86" s="87"/>
      <c r="LXF86" s="89"/>
      <c r="LXG86" s="87"/>
      <c r="LXH86" s="87"/>
      <c r="LXI86" s="87"/>
      <c r="LXJ86" s="87"/>
      <c r="LXK86" s="87"/>
      <c r="LXL86" s="87"/>
      <c r="LXM86" s="88"/>
      <c r="LXN86" s="87"/>
      <c r="LXO86" s="87"/>
      <c r="LXP86" s="88"/>
      <c r="LXQ86" s="88"/>
      <c r="LXR86" s="88"/>
      <c r="LXS86" s="87"/>
      <c r="LXT86" s="88"/>
      <c r="LXU86" s="87"/>
      <c r="LXV86" s="89"/>
      <c r="LXW86" s="87"/>
      <c r="LXX86" s="87"/>
      <c r="LXY86" s="87"/>
      <c r="LXZ86" s="87"/>
      <c r="LYA86" s="87"/>
      <c r="LYB86" s="87"/>
      <c r="LYC86" s="88"/>
      <c r="LYD86" s="87"/>
      <c r="LYE86" s="87"/>
      <c r="LYF86" s="88"/>
      <c r="LYG86" s="88"/>
      <c r="LYH86" s="88"/>
      <c r="LYI86" s="87"/>
      <c r="LYJ86" s="88"/>
      <c r="LYK86" s="87"/>
      <c r="LYL86" s="89"/>
      <c r="LYM86" s="87"/>
      <c r="LYN86" s="87"/>
      <c r="LYO86" s="87"/>
      <c r="LYP86" s="87"/>
      <c r="LYQ86" s="87"/>
      <c r="LYR86" s="87"/>
      <c r="LYS86" s="88"/>
      <c r="LYT86" s="87"/>
      <c r="LYU86" s="87"/>
      <c r="LYV86" s="88"/>
      <c r="LYW86" s="88"/>
      <c r="LYX86" s="88"/>
      <c r="LYY86" s="87"/>
      <c r="LYZ86" s="88"/>
      <c r="LZA86" s="87"/>
      <c r="LZB86" s="89"/>
      <c r="LZC86" s="87"/>
      <c r="LZD86" s="87"/>
      <c r="LZE86" s="87"/>
      <c r="LZF86" s="87"/>
      <c r="LZG86" s="87"/>
      <c r="LZH86" s="87"/>
      <c r="LZI86" s="88"/>
      <c r="LZJ86" s="87"/>
      <c r="LZK86" s="87"/>
      <c r="LZL86" s="88"/>
      <c r="LZM86" s="88"/>
      <c r="LZN86" s="88"/>
      <c r="LZO86" s="87"/>
      <c r="LZP86" s="88"/>
      <c r="LZQ86" s="87"/>
      <c r="LZR86" s="89"/>
      <c r="LZS86" s="87"/>
      <c r="LZT86" s="87"/>
      <c r="LZU86" s="87"/>
      <c r="LZV86" s="87"/>
      <c r="LZW86" s="87"/>
      <c r="LZX86" s="87"/>
      <c r="LZY86" s="88"/>
      <c r="LZZ86" s="87"/>
      <c r="MAA86" s="87"/>
      <c r="MAB86" s="88"/>
      <c r="MAC86" s="88"/>
      <c r="MAD86" s="88"/>
      <c r="MAE86" s="87"/>
      <c r="MAF86" s="88"/>
      <c r="MAG86" s="87"/>
      <c r="MAH86" s="89"/>
      <c r="MAI86" s="87"/>
      <c r="MAJ86" s="87"/>
      <c r="MAK86" s="87"/>
      <c r="MAL86" s="87"/>
      <c r="MAM86" s="87"/>
      <c r="MAN86" s="87"/>
      <c r="MAO86" s="88"/>
      <c r="MAP86" s="87"/>
      <c r="MAQ86" s="87"/>
      <c r="MAR86" s="88"/>
      <c r="MAS86" s="88"/>
      <c r="MAT86" s="88"/>
      <c r="MAU86" s="87"/>
      <c r="MAV86" s="88"/>
      <c r="MAW86" s="87"/>
      <c r="MAX86" s="89"/>
      <c r="MAY86" s="87"/>
      <c r="MAZ86" s="87"/>
      <c r="MBA86" s="87"/>
      <c r="MBB86" s="87"/>
      <c r="MBC86" s="87"/>
      <c r="MBD86" s="87"/>
      <c r="MBE86" s="88"/>
      <c r="MBF86" s="87"/>
      <c r="MBG86" s="87"/>
      <c r="MBH86" s="88"/>
      <c r="MBI86" s="88"/>
      <c r="MBJ86" s="88"/>
      <c r="MBK86" s="87"/>
      <c r="MBL86" s="88"/>
      <c r="MBM86" s="87"/>
      <c r="MBN86" s="89"/>
      <c r="MBO86" s="87"/>
      <c r="MBP86" s="87"/>
      <c r="MBQ86" s="87"/>
      <c r="MBR86" s="87"/>
      <c r="MBS86" s="87"/>
      <c r="MBT86" s="87"/>
      <c r="MBU86" s="88"/>
      <c r="MBV86" s="87"/>
      <c r="MBW86" s="87"/>
      <c r="MBX86" s="88"/>
      <c r="MBY86" s="88"/>
      <c r="MBZ86" s="88"/>
      <c r="MCA86" s="87"/>
      <c r="MCB86" s="88"/>
      <c r="MCC86" s="87"/>
      <c r="MCD86" s="89"/>
      <c r="MCE86" s="87"/>
      <c r="MCF86" s="87"/>
      <c r="MCG86" s="87"/>
      <c r="MCH86" s="87"/>
      <c r="MCI86" s="87"/>
      <c r="MCJ86" s="87"/>
      <c r="MCK86" s="88"/>
      <c r="MCL86" s="87"/>
      <c r="MCM86" s="87"/>
      <c r="MCN86" s="88"/>
      <c r="MCO86" s="88"/>
      <c r="MCP86" s="88"/>
      <c r="MCQ86" s="87"/>
      <c r="MCR86" s="88"/>
      <c r="MCS86" s="87"/>
      <c r="MCT86" s="89"/>
      <c r="MCU86" s="87"/>
      <c r="MCV86" s="87"/>
      <c r="MCW86" s="87"/>
      <c r="MCX86" s="87"/>
      <c r="MCY86" s="87"/>
      <c r="MCZ86" s="87"/>
      <c r="MDA86" s="88"/>
      <c r="MDB86" s="87"/>
      <c r="MDC86" s="87"/>
      <c r="MDD86" s="88"/>
      <c r="MDE86" s="88"/>
      <c r="MDF86" s="88"/>
      <c r="MDG86" s="87"/>
      <c r="MDH86" s="88"/>
      <c r="MDI86" s="87"/>
      <c r="MDJ86" s="89"/>
      <c r="MDK86" s="87"/>
      <c r="MDL86" s="87"/>
      <c r="MDM86" s="87"/>
      <c r="MDN86" s="87"/>
      <c r="MDO86" s="87"/>
      <c r="MDP86" s="87"/>
      <c r="MDQ86" s="88"/>
      <c r="MDR86" s="87"/>
      <c r="MDS86" s="87"/>
      <c r="MDT86" s="88"/>
      <c r="MDU86" s="88"/>
      <c r="MDV86" s="88"/>
      <c r="MDW86" s="87"/>
      <c r="MDX86" s="88"/>
      <c r="MDY86" s="87"/>
      <c r="MDZ86" s="89"/>
      <c r="MEA86" s="87"/>
      <c r="MEB86" s="87"/>
      <c r="MEC86" s="87"/>
      <c r="MED86" s="87"/>
      <c r="MEE86" s="87"/>
      <c r="MEF86" s="87"/>
      <c r="MEG86" s="88"/>
      <c r="MEH86" s="87"/>
      <c r="MEI86" s="87"/>
      <c r="MEJ86" s="88"/>
      <c r="MEK86" s="88"/>
      <c r="MEL86" s="88"/>
      <c r="MEM86" s="87"/>
      <c r="MEN86" s="88"/>
      <c r="MEO86" s="87"/>
      <c r="MEP86" s="89"/>
      <c r="MEQ86" s="87"/>
      <c r="MER86" s="87"/>
      <c r="MES86" s="87"/>
      <c r="MET86" s="87"/>
      <c r="MEU86" s="87"/>
      <c r="MEV86" s="87"/>
      <c r="MEW86" s="88"/>
      <c r="MEX86" s="87"/>
      <c r="MEY86" s="87"/>
      <c r="MEZ86" s="88"/>
      <c r="MFA86" s="88"/>
      <c r="MFB86" s="88"/>
      <c r="MFC86" s="87"/>
      <c r="MFD86" s="88"/>
      <c r="MFE86" s="87"/>
      <c r="MFF86" s="89"/>
      <c r="MFG86" s="87"/>
      <c r="MFH86" s="87"/>
      <c r="MFI86" s="87"/>
      <c r="MFJ86" s="87"/>
      <c r="MFK86" s="87"/>
      <c r="MFL86" s="87"/>
      <c r="MFM86" s="88"/>
      <c r="MFN86" s="87"/>
      <c r="MFO86" s="87"/>
      <c r="MFP86" s="88"/>
      <c r="MFQ86" s="88"/>
      <c r="MFR86" s="88"/>
      <c r="MFS86" s="87"/>
      <c r="MFT86" s="88"/>
      <c r="MFU86" s="87"/>
      <c r="MFV86" s="89"/>
      <c r="MFW86" s="87"/>
      <c r="MFX86" s="87"/>
      <c r="MFY86" s="87"/>
      <c r="MFZ86" s="87"/>
      <c r="MGA86" s="87"/>
      <c r="MGB86" s="87"/>
      <c r="MGC86" s="88"/>
      <c r="MGD86" s="87"/>
      <c r="MGE86" s="87"/>
      <c r="MGF86" s="88"/>
      <c r="MGG86" s="88"/>
      <c r="MGH86" s="88"/>
      <c r="MGI86" s="87"/>
      <c r="MGJ86" s="88"/>
      <c r="MGK86" s="87"/>
      <c r="MGL86" s="89"/>
      <c r="MGM86" s="87"/>
      <c r="MGN86" s="87"/>
      <c r="MGO86" s="87"/>
      <c r="MGP86" s="87"/>
      <c r="MGQ86" s="87"/>
      <c r="MGR86" s="87"/>
      <c r="MGS86" s="88"/>
      <c r="MGT86" s="87"/>
      <c r="MGU86" s="87"/>
      <c r="MGV86" s="88"/>
      <c r="MGW86" s="88"/>
      <c r="MGX86" s="88"/>
      <c r="MGY86" s="87"/>
      <c r="MGZ86" s="88"/>
      <c r="MHA86" s="87"/>
      <c r="MHB86" s="89"/>
      <c r="MHC86" s="87"/>
      <c r="MHD86" s="87"/>
      <c r="MHE86" s="87"/>
      <c r="MHF86" s="87"/>
      <c r="MHG86" s="87"/>
      <c r="MHH86" s="87"/>
      <c r="MHI86" s="88"/>
      <c r="MHJ86" s="87"/>
      <c r="MHK86" s="87"/>
      <c r="MHL86" s="88"/>
      <c r="MHM86" s="88"/>
      <c r="MHN86" s="88"/>
      <c r="MHO86" s="87"/>
      <c r="MHP86" s="88"/>
      <c r="MHQ86" s="87"/>
      <c r="MHR86" s="89"/>
      <c r="MHS86" s="87"/>
      <c r="MHT86" s="87"/>
      <c r="MHU86" s="87"/>
      <c r="MHV86" s="87"/>
      <c r="MHW86" s="87"/>
      <c r="MHX86" s="87"/>
      <c r="MHY86" s="88"/>
      <c r="MHZ86" s="87"/>
      <c r="MIA86" s="87"/>
      <c r="MIB86" s="88"/>
      <c r="MIC86" s="88"/>
      <c r="MID86" s="88"/>
      <c r="MIE86" s="87"/>
      <c r="MIF86" s="88"/>
      <c r="MIG86" s="87"/>
      <c r="MIH86" s="89"/>
      <c r="MII86" s="87"/>
      <c r="MIJ86" s="87"/>
      <c r="MIK86" s="87"/>
      <c r="MIL86" s="87"/>
      <c r="MIM86" s="87"/>
      <c r="MIN86" s="87"/>
      <c r="MIO86" s="88"/>
      <c r="MIP86" s="87"/>
      <c r="MIQ86" s="87"/>
      <c r="MIR86" s="88"/>
      <c r="MIS86" s="88"/>
      <c r="MIT86" s="88"/>
      <c r="MIU86" s="87"/>
      <c r="MIV86" s="88"/>
      <c r="MIW86" s="87"/>
      <c r="MIX86" s="89"/>
      <c r="MIY86" s="87"/>
      <c r="MIZ86" s="87"/>
      <c r="MJA86" s="87"/>
      <c r="MJB86" s="87"/>
      <c r="MJC86" s="87"/>
      <c r="MJD86" s="87"/>
      <c r="MJE86" s="88"/>
      <c r="MJF86" s="87"/>
      <c r="MJG86" s="87"/>
      <c r="MJH86" s="88"/>
      <c r="MJI86" s="88"/>
      <c r="MJJ86" s="88"/>
      <c r="MJK86" s="87"/>
      <c r="MJL86" s="88"/>
      <c r="MJM86" s="87"/>
      <c r="MJN86" s="89"/>
      <c r="MJO86" s="87"/>
      <c r="MJP86" s="87"/>
      <c r="MJQ86" s="87"/>
      <c r="MJR86" s="87"/>
      <c r="MJS86" s="87"/>
      <c r="MJT86" s="87"/>
      <c r="MJU86" s="88"/>
      <c r="MJV86" s="87"/>
      <c r="MJW86" s="87"/>
      <c r="MJX86" s="88"/>
      <c r="MJY86" s="88"/>
      <c r="MJZ86" s="88"/>
      <c r="MKA86" s="87"/>
      <c r="MKB86" s="88"/>
      <c r="MKC86" s="87"/>
      <c r="MKD86" s="89"/>
      <c r="MKE86" s="87"/>
      <c r="MKF86" s="87"/>
      <c r="MKG86" s="87"/>
      <c r="MKH86" s="87"/>
      <c r="MKI86" s="87"/>
      <c r="MKJ86" s="87"/>
      <c r="MKK86" s="88"/>
      <c r="MKL86" s="87"/>
      <c r="MKM86" s="87"/>
      <c r="MKN86" s="88"/>
      <c r="MKO86" s="88"/>
      <c r="MKP86" s="88"/>
      <c r="MKQ86" s="87"/>
      <c r="MKR86" s="88"/>
      <c r="MKS86" s="87"/>
      <c r="MKT86" s="89"/>
      <c r="MKU86" s="87"/>
      <c r="MKV86" s="87"/>
      <c r="MKW86" s="87"/>
      <c r="MKX86" s="87"/>
      <c r="MKY86" s="87"/>
      <c r="MKZ86" s="87"/>
      <c r="MLA86" s="88"/>
      <c r="MLB86" s="87"/>
      <c r="MLC86" s="87"/>
      <c r="MLD86" s="88"/>
      <c r="MLE86" s="88"/>
      <c r="MLF86" s="88"/>
      <c r="MLG86" s="87"/>
      <c r="MLH86" s="88"/>
      <c r="MLI86" s="87"/>
      <c r="MLJ86" s="89"/>
      <c r="MLK86" s="87"/>
      <c r="MLL86" s="87"/>
      <c r="MLM86" s="87"/>
      <c r="MLN86" s="87"/>
      <c r="MLO86" s="87"/>
      <c r="MLP86" s="87"/>
      <c r="MLQ86" s="88"/>
      <c r="MLR86" s="87"/>
      <c r="MLS86" s="87"/>
      <c r="MLT86" s="88"/>
      <c r="MLU86" s="88"/>
      <c r="MLV86" s="88"/>
      <c r="MLW86" s="87"/>
      <c r="MLX86" s="88"/>
      <c r="MLY86" s="87"/>
      <c r="MLZ86" s="89"/>
      <c r="MMA86" s="87"/>
      <c r="MMB86" s="87"/>
      <c r="MMC86" s="87"/>
      <c r="MMD86" s="87"/>
      <c r="MME86" s="87"/>
      <c r="MMF86" s="87"/>
      <c r="MMG86" s="88"/>
      <c r="MMH86" s="87"/>
      <c r="MMI86" s="87"/>
      <c r="MMJ86" s="88"/>
      <c r="MMK86" s="88"/>
      <c r="MML86" s="88"/>
      <c r="MMM86" s="87"/>
      <c r="MMN86" s="88"/>
      <c r="MMO86" s="87"/>
      <c r="MMP86" s="89"/>
      <c r="MMQ86" s="87"/>
      <c r="MMR86" s="87"/>
      <c r="MMS86" s="87"/>
      <c r="MMT86" s="87"/>
      <c r="MMU86" s="87"/>
      <c r="MMV86" s="87"/>
      <c r="MMW86" s="88"/>
      <c r="MMX86" s="87"/>
      <c r="MMY86" s="87"/>
      <c r="MMZ86" s="88"/>
      <c r="MNA86" s="88"/>
      <c r="MNB86" s="88"/>
      <c r="MNC86" s="87"/>
      <c r="MND86" s="88"/>
      <c r="MNE86" s="87"/>
      <c r="MNF86" s="89"/>
      <c r="MNG86" s="87"/>
      <c r="MNH86" s="87"/>
      <c r="MNI86" s="87"/>
      <c r="MNJ86" s="87"/>
      <c r="MNK86" s="87"/>
      <c r="MNL86" s="87"/>
      <c r="MNM86" s="88"/>
      <c r="MNN86" s="87"/>
      <c r="MNO86" s="87"/>
      <c r="MNP86" s="88"/>
      <c r="MNQ86" s="88"/>
      <c r="MNR86" s="88"/>
      <c r="MNS86" s="87"/>
      <c r="MNT86" s="88"/>
      <c r="MNU86" s="87"/>
      <c r="MNV86" s="89"/>
      <c r="MNW86" s="87"/>
      <c r="MNX86" s="87"/>
      <c r="MNY86" s="87"/>
      <c r="MNZ86" s="87"/>
      <c r="MOA86" s="87"/>
      <c r="MOB86" s="87"/>
      <c r="MOC86" s="88"/>
      <c r="MOD86" s="87"/>
      <c r="MOE86" s="87"/>
      <c r="MOF86" s="88"/>
      <c r="MOG86" s="88"/>
      <c r="MOH86" s="88"/>
      <c r="MOI86" s="87"/>
      <c r="MOJ86" s="88"/>
      <c r="MOK86" s="87"/>
      <c r="MOL86" s="89"/>
      <c r="MOM86" s="87"/>
      <c r="MON86" s="87"/>
      <c r="MOO86" s="87"/>
      <c r="MOP86" s="87"/>
      <c r="MOQ86" s="87"/>
      <c r="MOR86" s="87"/>
      <c r="MOS86" s="88"/>
      <c r="MOT86" s="87"/>
      <c r="MOU86" s="87"/>
      <c r="MOV86" s="88"/>
      <c r="MOW86" s="88"/>
      <c r="MOX86" s="88"/>
      <c r="MOY86" s="87"/>
      <c r="MOZ86" s="88"/>
      <c r="MPA86" s="87"/>
      <c r="MPB86" s="89"/>
      <c r="MPC86" s="87"/>
      <c r="MPD86" s="87"/>
      <c r="MPE86" s="87"/>
      <c r="MPF86" s="87"/>
      <c r="MPG86" s="87"/>
      <c r="MPH86" s="87"/>
      <c r="MPI86" s="88"/>
      <c r="MPJ86" s="87"/>
      <c r="MPK86" s="87"/>
      <c r="MPL86" s="88"/>
      <c r="MPM86" s="88"/>
      <c r="MPN86" s="88"/>
      <c r="MPO86" s="87"/>
      <c r="MPP86" s="88"/>
      <c r="MPQ86" s="87"/>
      <c r="MPR86" s="89"/>
      <c r="MPS86" s="87"/>
      <c r="MPT86" s="87"/>
      <c r="MPU86" s="87"/>
      <c r="MPV86" s="87"/>
      <c r="MPW86" s="87"/>
      <c r="MPX86" s="87"/>
      <c r="MPY86" s="88"/>
      <c r="MPZ86" s="87"/>
      <c r="MQA86" s="87"/>
      <c r="MQB86" s="88"/>
      <c r="MQC86" s="88"/>
      <c r="MQD86" s="88"/>
      <c r="MQE86" s="87"/>
      <c r="MQF86" s="88"/>
      <c r="MQG86" s="87"/>
      <c r="MQH86" s="89"/>
      <c r="MQI86" s="87"/>
      <c r="MQJ86" s="87"/>
      <c r="MQK86" s="87"/>
      <c r="MQL86" s="87"/>
      <c r="MQM86" s="87"/>
      <c r="MQN86" s="87"/>
      <c r="MQO86" s="88"/>
      <c r="MQP86" s="87"/>
      <c r="MQQ86" s="87"/>
      <c r="MQR86" s="88"/>
      <c r="MQS86" s="88"/>
      <c r="MQT86" s="88"/>
      <c r="MQU86" s="87"/>
      <c r="MQV86" s="88"/>
      <c r="MQW86" s="87"/>
      <c r="MQX86" s="89"/>
      <c r="MQY86" s="87"/>
      <c r="MQZ86" s="87"/>
      <c r="MRA86" s="87"/>
      <c r="MRB86" s="87"/>
      <c r="MRC86" s="87"/>
      <c r="MRD86" s="87"/>
      <c r="MRE86" s="88"/>
      <c r="MRF86" s="87"/>
      <c r="MRG86" s="87"/>
      <c r="MRH86" s="88"/>
      <c r="MRI86" s="88"/>
      <c r="MRJ86" s="88"/>
      <c r="MRK86" s="87"/>
      <c r="MRL86" s="88"/>
      <c r="MRM86" s="87"/>
      <c r="MRN86" s="89"/>
      <c r="MRO86" s="87"/>
      <c r="MRP86" s="87"/>
      <c r="MRQ86" s="87"/>
      <c r="MRR86" s="87"/>
      <c r="MRS86" s="87"/>
      <c r="MRT86" s="87"/>
      <c r="MRU86" s="88"/>
      <c r="MRV86" s="87"/>
      <c r="MRW86" s="87"/>
      <c r="MRX86" s="88"/>
      <c r="MRY86" s="88"/>
      <c r="MRZ86" s="88"/>
      <c r="MSA86" s="87"/>
      <c r="MSB86" s="88"/>
      <c r="MSC86" s="87"/>
      <c r="MSD86" s="89"/>
      <c r="MSE86" s="87"/>
      <c r="MSF86" s="87"/>
      <c r="MSG86" s="87"/>
      <c r="MSH86" s="87"/>
      <c r="MSI86" s="87"/>
      <c r="MSJ86" s="87"/>
      <c r="MSK86" s="88"/>
      <c r="MSL86" s="87"/>
      <c r="MSM86" s="87"/>
      <c r="MSN86" s="88"/>
      <c r="MSO86" s="88"/>
      <c r="MSP86" s="88"/>
      <c r="MSQ86" s="87"/>
      <c r="MSR86" s="88"/>
      <c r="MSS86" s="87"/>
      <c r="MST86" s="89"/>
      <c r="MSU86" s="87"/>
      <c r="MSV86" s="87"/>
      <c r="MSW86" s="87"/>
      <c r="MSX86" s="87"/>
      <c r="MSY86" s="87"/>
      <c r="MSZ86" s="87"/>
      <c r="MTA86" s="88"/>
      <c r="MTB86" s="87"/>
      <c r="MTC86" s="87"/>
      <c r="MTD86" s="88"/>
      <c r="MTE86" s="88"/>
      <c r="MTF86" s="88"/>
      <c r="MTG86" s="87"/>
      <c r="MTH86" s="88"/>
      <c r="MTI86" s="87"/>
      <c r="MTJ86" s="89"/>
      <c r="MTK86" s="87"/>
      <c r="MTL86" s="87"/>
      <c r="MTM86" s="87"/>
      <c r="MTN86" s="87"/>
      <c r="MTO86" s="87"/>
      <c r="MTP86" s="87"/>
      <c r="MTQ86" s="88"/>
      <c r="MTR86" s="87"/>
      <c r="MTS86" s="87"/>
      <c r="MTT86" s="88"/>
      <c r="MTU86" s="88"/>
      <c r="MTV86" s="88"/>
      <c r="MTW86" s="87"/>
      <c r="MTX86" s="88"/>
      <c r="MTY86" s="87"/>
      <c r="MTZ86" s="89"/>
      <c r="MUA86" s="87"/>
      <c r="MUB86" s="87"/>
      <c r="MUC86" s="87"/>
      <c r="MUD86" s="87"/>
      <c r="MUE86" s="87"/>
      <c r="MUF86" s="87"/>
      <c r="MUG86" s="88"/>
      <c r="MUH86" s="87"/>
      <c r="MUI86" s="87"/>
      <c r="MUJ86" s="88"/>
      <c r="MUK86" s="88"/>
      <c r="MUL86" s="88"/>
      <c r="MUM86" s="87"/>
      <c r="MUN86" s="88"/>
      <c r="MUO86" s="87"/>
      <c r="MUP86" s="89"/>
      <c r="MUQ86" s="87"/>
      <c r="MUR86" s="87"/>
      <c r="MUS86" s="87"/>
      <c r="MUT86" s="87"/>
      <c r="MUU86" s="87"/>
      <c r="MUV86" s="87"/>
      <c r="MUW86" s="88"/>
      <c r="MUX86" s="87"/>
      <c r="MUY86" s="87"/>
      <c r="MUZ86" s="88"/>
      <c r="MVA86" s="88"/>
      <c r="MVB86" s="88"/>
      <c r="MVC86" s="87"/>
      <c r="MVD86" s="88"/>
      <c r="MVE86" s="87"/>
      <c r="MVF86" s="89"/>
      <c r="MVG86" s="87"/>
      <c r="MVH86" s="87"/>
      <c r="MVI86" s="87"/>
      <c r="MVJ86" s="87"/>
      <c r="MVK86" s="87"/>
      <c r="MVL86" s="87"/>
      <c r="MVM86" s="88"/>
      <c r="MVN86" s="87"/>
      <c r="MVO86" s="87"/>
      <c r="MVP86" s="88"/>
      <c r="MVQ86" s="88"/>
      <c r="MVR86" s="88"/>
      <c r="MVS86" s="87"/>
      <c r="MVT86" s="88"/>
      <c r="MVU86" s="87"/>
      <c r="MVV86" s="89"/>
      <c r="MVW86" s="87"/>
      <c r="MVX86" s="87"/>
      <c r="MVY86" s="87"/>
      <c r="MVZ86" s="87"/>
      <c r="MWA86" s="87"/>
      <c r="MWB86" s="87"/>
      <c r="MWC86" s="88"/>
      <c r="MWD86" s="87"/>
      <c r="MWE86" s="87"/>
      <c r="MWF86" s="88"/>
      <c r="MWG86" s="88"/>
      <c r="MWH86" s="88"/>
      <c r="MWI86" s="87"/>
      <c r="MWJ86" s="88"/>
      <c r="MWK86" s="87"/>
      <c r="MWL86" s="89"/>
      <c r="MWM86" s="87"/>
      <c r="MWN86" s="87"/>
      <c r="MWO86" s="87"/>
      <c r="MWP86" s="87"/>
      <c r="MWQ86" s="87"/>
      <c r="MWR86" s="87"/>
      <c r="MWS86" s="88"/>
      <c r="MWT86" s="87"/>
      <c r="MWU86" s="87"/>
      <c r="MWV86" s="88"/>
      <c r="MWW86" s="88"/>
      <c r="MWX86" s="88"/>
      <c r="MWY86" s="87"/>
      <c r="MWZ86" s="88"/>
      <c r="MXA86" s="87"/>
      <c r="MXB86" s="89"/>
      <c r="MXC86" s="87"/>
      <c r="MXD86" s="87"/>
      <c r="MXE86" s="87"/>
      <c r="MXF86" s="87"/>
      <c r="MXG86" s="87"/>
      <c r="MXH86" s="87"/>
      <c r="MXI86" s="88"/>
      <c r="MXJ86" s="87"/>
      <c r="MXK86" s="87"/>
      <c r="MXL86" s="88"/>
      <c r="MXM86" s="88"/>
      <c r="MXN86" s="88"/>
      <c r="MXO86" s="87"/>
      <c r="MXP86" s="88"/>
      <c r="MXQ86" s="87"/>
      <c r="MXR86" s="89"/>
      <c r="MXS86" s="87"/>
      <c r="MXT86" s="87"/>
      <c r="MXU86" s="87"/>
      <c r="MXV86" s="87"/>
      <c r="MXW86" s="87"/>
      <c r="MXX86" s="87"/>
      <c r="MXY86" s="88"/>
      <c r="MXZ86" s="87"/>
      <c r="MYA86" s="87"/>
      <c r="MYB86" s="88"/>
      <c r="MYC86" s="88"/>
      <c r="MYD86" s="88"/>
      <c r="MYE86" s="87"/>
      <c r="MYF86" s="88"/>
      <c r="MYG86" s="87"/>
      <c r="MYH86" s="89"/>
      <c r="MYI86" s="87"/>
      <c r="MYJ86" s="87"/>
      <c r="MYK86" s="87"/>
      <c r="MYL86" s="87"/>
      <c r="MYM86" s="87"/>
      <c r="MYN86" s="87"/>
      <c r="MYO86" s="88"/>
      <c r="MYP86" s="87"/>
      <c r="MYQ86" s="87"/>
      <c r="MYR86" s="88"/>
      <c r="MYS86" s="88"/>
      <c r="MYT86" s="88"/>
      <c r="MYU86" s="87"/>
      <c r="MYV86" s="88"/>
      <c r="MYW86" s="87"/>
      <c r="MYX86" s="89"/>
      <c r="MYY86" s="87"/>
      <c r="MYZ86" s="87"/>
      <c r="MZA86" s="87"/>
      <c r="MZB86" s="87"/>
      <c r="MZC86" s="87"/>
      <c r="MZD86" s="87"/>
      <c r="MZE86" s="88"/>
      <c r="MZF86" s="87"/>
      <c r="MZG86" s="87"/>
      <c r="MZH86" s="88"/>
      <c r="MZI86" s="88"/>
      <c r="MZJ86" s="88"/>
      <c r="MZK86" s="87"/>
      <c r="MZL86" s="88"/>
      <c r="MZM86" s="87"/>
      <c r="MZN86" s="89"/>
      <c r="MZO86" s="87"/>
      <c r="MZP86" s="87"/>
      <c r="MZQ86" s="87"/>
      <c r="MZR86" s="87"/>
      <c r="MZS86" s="87"/>
      <c r="MZT86" s="87"/>
      <c r="MZU86" s="88"/>
      <c r="MZV86" s="87"/>
      <c r="MZW86" s="87"/>
      <c r="MZX86" s="88"/>
      <c r="MZY86" s="88"/>
      <c r="MZZ86" s="88"/>
      <c r="NAA86" s="87"/>
      <c r="NAB86" s="88"/>
      <c r="NAC86" s="87"/>
      <c r="NAD86" s="89"/>
      <c r="NAE86" s="87"/>
      <c r="NAF86" s="87"/>
      <c r="NAG86" s="87"/>
      <c r="NAH86" s="87"/>
      <c r="NAI86" s="87"/>
      <c r="NAJ86" s="87"/>
      <c r="NAK86" s="88"/>
      <c r="NAL86" s="87"/>
      <c r="NAM86" s="87"/>
      <c r="NAN86" s="88"/>
      <c r="NAO86" s="88"/>
      <c r="NAP86" s="88"/>
      <c r="NAQ86" s="87"/>
      <c r="NAR86" s="88"/>
      <c r="NAS86" s="87"/>
      <c r="NAT86" s="89"/>
      <c r="NAU86" s="87"/>
      <c r="NAV86" s="87"/>
      <c r="NAW86" s="87"/>
      <c r="NAX86" s="87"/>
      <c r="NAY86" s="87"/>
      <c r="NAZ86" s="87"/>
      <c r="NBA86" s="88"/>
      <c r="NBB86" s="87"/>
      <c r="NBC86" s="87"/>
      <c r="NBD86" s="88"/>
      <c r="NBE86" s="88"/>
      <c r="NBF86" s="88"/>
      <c r="NBG86" s="87"/>
      <c r="NBH86" s="88"/>
      <c r="NBI86" s="87"/>
      <c r="NBJ86" s="89"/>
      <c r="NBK86" s="87"/>
      <c r="NBL86" s="87"/>
      <c r="NBM86" s="87"/>
      <c r="NBN86" s="87"/>
      <c r="NBO86" s="87"/>
      <c r="NBP86" s="87"/>
      <c r="NBQ86" s="88"/>
      <c r="NBR86" s="87"/>
      <c r="NBS86" s="87"/>
      <c r="NBT86" s="88"/>
      <c r="NBU86" s="88"/>
      <c r="NBV86" s="88"/>
      <c r="NBW86" s="87"/>
      <c r="NBX86" s="88"/>
      <c r="NBY86" s="87"/>
      <c r="NBZ86" s="89"/>
      <c r="NCA86" s="87"/>
      <c r="NCB86" s="87"/>
      <c r="NCC86" s="87"/>
      <c r="NCD86" s="87"/>
      <c r="NCE86" s="87"/>
      <c r="NCF86" s="87"/>
      <c r="NCG86" s="88"/>
      <c r="NCH86" s="87"/>
      <c r="NCI86" s="87"/>
      <c r="NCJ86" s="88"/>
      <c r="NCK86" s="88"/>
      <c r="NCL86" s="88"/>
      <c r="NCM86" s="87"/>
      <c r="NCN86" s="88"/>
      <c r="NCO86" s="87"/>
      <c r="NCP86" s="89"/>
      <c r="NCQ86" s="87"/>
      <c r="NCR86" s="87"/>
      <c r="NCS86" s="87"/>
      <c r="NCT86" s="87"/>
      <c r="NCU86" s="87"/>
      <c r="NCV86" s="87"/>
      <c r="NCW86" s="88"/>
      <c r="NCX86" s="87"/>
      <c r="NCY86" s="87"/>
      <c r="NCZ86" s="88"/>
      <c r="NDA86" s="88"/>
      <c r="NDB86" s="88"/>
      <c r="NDC86" s="87"/>
      <c r="NDD86" s="88"/>
      <c r="NDE86" s="87"/>
      <c r="NDF86" s="89"/>
      <c r="NDG86" s="87"/>
      <c r="NDH86" s="87"/>
      <c r="NDI86" s="87"/>
      <c r="NDJ86" s="87"/>
      <c r="NDK86" s="87"/>
      <c r="NDL86" s="87"/>
      <c r="NDM86" s="88"/>
      <c r="NDN86" s="87"/>
      <c r="NDO86" s="87"/>
      <c r="NDP86" s="88"/>
      <c r="NDQ86" s="88"/>
      <c r="NDR86" s="88"/>
      <c r="NDS86" s="87"/>
      <c r="NDT86" s="88"/>
      <c r="NDU86" s="87"/>
      <c r="NDV86" s="89"/>
      <c r="NDW86" s="87"/>
      <c r="NDX86" s="87"/>
      <c r="NDY86" s="87"/>
      <c r="NDZ86" s="87"/>
      <c r="NEA86" s="87"/>
      <c r="NEB86" s="87"/>
      <c r="NEC86" s="88"/>
      <c r="NED86" s="87"/>
      <c r="NEE86" s="87"/>
      <c r="NEF86" s="88"/>
      <c r="NEG86" s="88"/>
      <c r="NEH86" s="88"/>
      <c r="NEI86" s="87"/>
      <c r="NEJ86" s="88"/>
      <c r="NEK86" s="87"/>
      <c r="NEL86" s="89"/>
      <c r="NEM86" s="87"/>
      <c r="NEN86" s="87"/>
      <c r="NEO86" s="87"/>
      <c r="NEP86" s="87"/>
      <c r="NEQ86" s="87"/>
      <c r="NER86" s="87"/>
      <c r="NES86" s="88"/>
      <c r="NET86" s="87"/>
      <c r="NEU86" s="87"/>
      <c r="NEV86" s="88"/>
      <c r="NEW86" s="88"/>
      <c r="NEX86" s="88"/>
      <c r="NEY86" s="87"/>
      <c r="NEZ86" s="88"/>
      <c r="NFA86" s="87"/>
      <c r="NFB86" s="89"/>
      <c r="NFC86" s="87"/>
      <c r="NFD86" s="87"/>
      <c r="NFE86" s="87"/>
      <c r="NFF86" s="87"/>
      <c r="NFG86" s="87"/>
      <c r="NFH86" s="87"/>
      <c r="NFI86" s="88"/>
      <c r="NFJ86" s="87"/>
      <c r="NFK86" s="87"/>
      <c r="NFL86" s="88"/>
      <c r="NFM86" s="88"/>
      <c r="NFN86" s="88"/>
      <c r="NFO86" s="87"/>
      <c r="NFP86" s="88"/>
      <c r="NFQ86" s="87"/>
      <c r="NFR86" s="89"/>
      <c r="NFS86" s="87"/>
      <c r="NFT86" s="87"/>
      <c r="NFU86" s="87"/>
      <c r="NFV86" s="87"/>
      <c r="NFW86" s="87"/>
      <c r="NFX86" s="87"/>
      <c r="NFY86" s="88"/>
      <c r="NFZ86" s="87"/>
      <c r="NGA86" s="87"/>
      <c r="NGB86" s="88"/>
      <c r="NGC86" s="88"/>
      <c r="NGD86" s="88"/>
      <c r="NGE86" s="87"/>
      <c r="NGF86" s="88"/>
      <c r="NGG86" s="87"/>
      <c r="NGH86" s="89"/>
      <c r="NGI86" s="87"/>
      <c r="NGJ86" s="87"/>
      <c r="NGK86" s="87"/>
      <c r="NGL86" s="87"/>
      <c r="NGM86" s="87"/>
      <c r="NGN86" s="87"/>
      <c r="NGO86" s="88"/>
      <c r="NGP86" s="87"/>
      <c r="NGQ86" s="87"/>
      <c r="NGR86" s="88"/>
      <c r="NGS86" s="88"/>
      <c r="NGT86" s="88"/>
      <c r="NGU86" s="87"/>
      <c r="NGV86" s="88"/>
      <c r="NGW86" s="87"/>
      <c r="NGX86" s="89"/>
      <c r="NGY86" s="87"/>
      <c r="NGZ86" s="87"/>
      <c r="NHA86" s="87"/>
      <c r="NHB86" s="87"/>
      <c r="NHC86" s="87"/>
      <c r="NHD86" s="87"/>
      <c r="NHE86" s="88"/>
      <c r="NHF86" s="87"/>
      <c r="NHG86" s="87"/>
      <c r="NHH86" s="88"/>
      <c r="NHI86" s="88"/>
      <c r="NHJ86" s="88"/>
      <c r="NHK86" s="87"/>
      <c r="NHL86" s="88"/>
      <c r="NHM86" s="87"/>
      <c r="NHN86" s="89"/>
      <c r="NHO86" s="87"/>
      <c r="NHP86" s="87"/>
      <c r="NHQ86" s="87"/>
      <c r="NHR86" s="87"/>
      <c r="NHS86" s="87"/>
      <c r="NHT86" s="87"/>
      <c r="NHU86" s="88"/>
      <c r="NHV86" s="87"/>
      <c r="NHW86" s="87"/>
      <c r="NHX86" s="88"/>
      <c r="NHY86" s="88"/>
      <c r="NHZ86" s="88"/>
      <c r="NIA86" s="87"/>
      <c r="NIB86" s="88"/>
      <c r="NIC86" s="87"/>
      <c r="NID86" s="89"/>
      <c r="NIE86" s="87"/>
      <c r="NIF86" s="87"/>
      <c r="NIG86" s="87"/>
      <c r="NIH86" s="87"/>
      <c r="NII86" s="87"/>
      <c r="NIJ86" s="87"/>
      <c r="NIK86" s="88"/>
      <c r="NIL86" s="87"/>
      <c r="NIM86" s="87"/>
      <c r="NIN86" s="88"/>
      <c r="NIO86" s="88"/>
      <c r="NIP86" s="88"/>
      <c r="NIQ86" s="87"/>
      <c r="NIR86" s="88"/>
      <c r="NIS86" s="87"/>
      <c r="NIT86" s="89"/>
      <c r="NIU86" s="87"/>
      <c r="NIV86" s="87"/>
      <c r="NIW86" s="87"/>
      <c r="NIX86" s="87"/>
      <c r="NIY86" s="87"/>
      <c r="NIZ86" s="87"/>
      <c r="NJA86" s="88"/>
      <c r="NJB86" s="87"/>
      <c r="NJC86" s="87"/>
      <c r="NJD86" s="88"/>
      <c r="NJE86" s="88"/>
      <c r="NJF86" s="88"/>
      <c r="NJG86" s="87"/>
      <c r="NJH86" s="88"/>
      <c r="NJI86" s="87"/>
      <c r="NJJ86" s="89"/>
      <c r="NJK86" s="87"/>
      <c r="NJL86" s="87"/>
      <c r="NJM86" s="87"/>
      <c r="NJN86" s="87"/>
      <c r="NJO86" s="87"/>
      <c r="NJP86" s="87"/>
      <c r="NJQ86" s="88"/>
      <c r="NJR86" s="87"/>
      <c r="NJS86" s="87"/>
      <c r="NJT86" s="88"/>
      <c r="NJU86" s="88"/>
      <c r="NJV86" s="88"/>
      <c r="NJW86" s="87"/>
      <c r="NJX86" s="88"/>
      <c r="NJY86" s="87"/>
      <c r="NJZ86" s="89"/>
      <c r="NKA86" s="87"/>
      <c r="NKB86" s="87"/>
      <c r="NKC86" s="87"/>
      <c r="NKD86" s="87"/>
      <c r="NKE86" s="87"/>
      <c r="NKF86" s="87"/>
      <c r="NKG86" s="88"/>
      <c r="NKH86" s="87"/>
      <c r="NKI86" s="87"/>
      <c r="NKJ86" s="88"/>
      <c r="NKK86" s="88"/>
      <c r="NKL86" s="88"/>
      <c r="NKM86" s="87"/>
      <c r="NKN86" s="88"/>
      <c r="NKO86" s="87"/>
      <c r="NKP86" s="89"/>
      <c r="NKQ86" s="87"/>
      <c r="NKR86" s="87"/>
      <c r="NKS86" s="87"/>
      <c r="NKT86" s="87"/>
      <c r="NKU86" s="87"/>
      <c r="NKV86" s="87"/>
      <c r="NKW86" s="88"/>
      <c r="NKX86" s="87"/>
      <c r="NKY86" s="87"/>
      <c r="NKZ86" s="88"/>
      <c r="NLA86" s="88"/>
      <c r="NLB86" s="88"/>
      <c r="NLC86" s="87"/>
      <c r="NLD86" s="88"/>
      <c r="NLE86" s="87"/>
      <c r="NLF86" s="89"/>
      <c r="NLG86" s="87"/>
      <c r="NLH86" s="87"/>
      <c r="NLI86" s="87"/>
      <c r="NLJ86" s="87"/>
      <c r="NLK86" s="87"/>
      <c r="NLL86" s="87"/>
      <c r="NLM86" s="88"/>
      <c r="NLN86" s="87"/>
      <c r="NLO86" s="87"/>
      <c r="NLP86" s="88"/>
      <c r="NLQ86" s="88"/>
      <c r="NLR86" s="88"/>
      <c r="NLS86" s="87"/>
      <c r="NLT86" s="88"/>
      <c r="NLU86" s="87"/>
      <c r="NLV86" s="89"/>
      <c r="NLW86" s="87"/>
      <c r="NLX86" s="87"/>
      <c r="NLY86" s="87"/>
      <c r="NLZ86" s="87"/>
      <c r="NMA86" s="87"/>
      <c r="NMB86" s="87"/>
      <c r="NMC86" s="88"/>
      <c r="NMD86" s="87"/>
      <c r="NME86" s="87"/>
      <c r="NMF86" s="88"/>
      <c r="NMG86" s="88"/>
      <c r="NMH86" s="88"/>
      <c r="NMI86" s="87"/>
      <c r="NMJ86" s="88"/>
      <c r="NMK86" s="87"/>
      <c r="NML86" s="89"/>
      <c r="NMM86" s="87"/>
      <c r="NMN86" s="87"/>
      <c r="NMO86" s="87"/>
      <c r="NMP86" s="87"/>
      <c r="NMQ86" s="87"/>
      <c r="NMR86" s="87"/>
      <c r="NMS86" s="88"/>
      <c r="NMT86" s="87"/>
      <c r="NMU86" s="87"/>
      <c r="NMV86" s="88"/>
      <c r="NMW86" s="88"/>
      <c r="NMX86" s="88"/>
      <c r="NMY86" s="87"/>
      <c r="NMZ86" s="88"/>
      <c r="NNA86" s="87"/>
      <c r="NNB86" s="89"/>
      <c r="NNC86" s="87"/>
      <c r="NND86" s="87"/>
      <c r="NNE86" s="87"/>
      <c r="NNF86" s="87"/>
      <c r="NNG86" s="87"/>
      <c r="NNH86" s="87"/>
      <c r="NNI86" s="88"/>
      <c r="NNJ86" s="87"/>
      <c r="NNK86" s="87"/>
      <c r="NNL86" s="88"/>
      <c r="NNM86" s="88"/>
      <c r="NNN86" s="88"/>
      <c r="NNO86" s="87"/>
      <c r="NNP86" s="88"/>
      <c r="NNQ86" s="87"/>
      <c r="NNR86" s="89"/>
      <c r="NNS86" s="87"/>
      <c r="NNT86" s="87"/>
      <c r="NNU86" s="87"/>
      <c r="NNV86" s="87"/>
      <c r="NNW86" s="87"/>
      <c r="NNX86" s="87"/>
      <c r="NNY86" s="88"/>
      <c r="NNZ86" s="87"/>
      <c r="NOA86" s="87"/>
      <c r="NOB86" s="88"/>
      <c r="NOC86" s="88"/>
      <c r="NOD86" s="88"/>
      <c r="NOE86" s="87"/>
      <c r="NOF86" s="88"/>
      <c r="NOG86" s="87"/>
      <c r="NOH86" s="89"/>
      <c r="NOI86" s="87"/>
      <c r="NOJ86" s="87"/>
      <c r="NOK86" s="87"/>
      <c r="NOL86" s="87"/>
      <c r="NOM86" s="87"/>
      <c r="NON86" s="87"/>
      <c r="NOO86" s="88"/>
      <c r="NOP86" s="87"/>
      <c r="NOQ86" s="87"/>
      <c r="NOR86" s="88"/>
      <c r="NOS86" s="88"/>
      <c r="NOT86" s="88"/>
      <c r="NOU86" s="87"/>
      <c r="NOV86" s="88"/>
      <c r="NOW86" s="87"/>
      <c r="NOX86" s="89"/>
      <c r="NOY86" s="87"/>
      <c r="NOZ86" s="87"/>
      <c r="NPA86" s="87"/>
      <c r="NPB86" s="87"/>
      <c r="NPC86" s="87"/>
      <c r="NPD86" s="87"/>
      <c r="NPE86" s="88"/>
      <c r="NPF86" s="87"/>
      <c r="NPG86" s="87"/>
      <c r="NPH86" s="88"/>
      <c r="NPI86" s="88"/>
      <c r="NPJ86" s="88"/>
      <c r="NPK86" s="87"/>
      <c r="NPL86" s="88"/>
      <c r="NPM86" s="87"/>
      <c r="NPN86" s="89"/>
      <c r="NPO86" s="87"/>
      <c r="NPP86" s="87"/>
      <c r="NPQ86" s="87"/>
      <c r="NPR86" s="87"/>
      <c r="NPS86" s="87"/>
      <c r="NPT86" s="87"/>
      <c r="NPU86" s="88"/>
      <c r="NPV86" s="87"/>
      <c r="NPW86" s="87"/>
      <c r="NPX86" s="88"/>
      <c r="NPY86" s="88"/>
      <c r="NPZ86" s="88"/>
      <c r="NQA86" s="87"/>
      <c r="NQB86" s="88"/>
      <c r="NQC86" s="87"/>
      <c r="NQD86" s="89"/>
      <c r="NQE86" s="87"/>
      <c r="NQF86" s="87"/>
      <c r="NQG86" s="87"/>
      <c r="NQH86" s="87"/>
      <c r="NQI86" s="87"/>
      <c r="NQJ86" s="87"/>
      <c r="NQK86" s="88"/>
      <c r="NQL86" s="87"/>
      <c r="NQM86" s="87"/>
      <c r="NQN86" s="88"/>
      <c r="NQO86" s="88"/>
      <c r="NQP86" s="88"/>
      <c r="NQQ86" s="87"/>
      <c r="NQR86" s="88"/>
      <c r="NQS86" s="87"/>
      <c r="NQT86" s="89"/>
      <c r="NQU86" s="87"/>
      <c r="NQV86" s="87"/>
      <c r="NQW86" s="87"/>
      <c r="NQX86" s="87"/>
      <c r="NQY86" s="87"/>
      <c r="NQZ86" s="87"/>
      <c r="NRA86" s="88"/>
      <c r="NRB86" s="87"/>
      <c r="NRC86" s="87"/>
      <c r="NRD86" s="88"/>
      <c r="NRE86" s="88"/>
      <c r="NRF86" s="88"/>
      <c r="NRG86" s="87"/>
      <c r="NRH86" s="88"/>
      <c r="NRI86" s="87"/>
      <c r="NRJ86" s="89"/>
      <c r="NRK86" s="87"/>
      <c r="NRL86" s="87"/>
      <c r="NRM86" s="87"/>
      <c r="NRN86" s="87"/>
      <c r="NRO86" s="87"/>
      <c r="NRP86" s="87"/>
      <c r="NRQ86" s="88"/>
      <c r="NRR86" s="87"/>
      <c r="NRS86" s="87"/>
      <c r="NRT86" s="88"/>
      <c r="NRU86" s="88"/>
      <c r="NRV86" s="88"/>
      <c r="NRW86" s="87"/>
      <c r="NRX86" s="88"/>
      <c r="NRY86" s="87"/>
      <c r="NRZ86" s="89"/>
      <c r="NSA86" s="87"/>
      <c r="NSB86" s="87"/>
      <c r="NSC86" s="87"/>
      <c r="NSD86" s="87"/>
      <c r="NSE86" s="87"/>
      <c r="NSF86" s="87"/>
      <c r="NSG86" s="88"/>
      <c r="NSH86" s="87"/>
      <c r="NSI86" s="87"/>
      <c r="NSJ86" s="88"/>
      <c r="NSK86" s="88"/>
      <c r="NSL86" s="88"/>
      <c r="NSM86" s="87"/>
      <c r="NSN86" s="88"/>
      <c r="NSO86" s="87"/>
      <c r="NSP86" s="89"/>
      <c r="NSQ86" s="87"/>
      <c r="NSR86" s="87"/>
      <c r="NSS86" s="87"/>
      <c r="NST86" s="87"/>
      <c r="NSU86" s="87"/>
      <c r="NSV86" s="87"/>
      <c r="NSW86" s="88"/>
      <c r="NSX86" s="87"/>
      <c r="NSY86" s="87"/>
      <c r="NSZ86" s="88"/>
      <c r="NTA86" s="88"/>
      <c r="NTB86" s="88"/>
      <c r="NTC86" s="87"/>
      <c r="NTD86" s="88"/>
      <c r="NTE86" s="87"/>
      <c r="NTF86" s="89"/>
      <c r="NTG86" s="87"/>
      <c r="NTH86" s="87"/>
      <c r="NTI86" s="87"/>
      <c r="NTJ86" s="87"/>
      <c r="NTK86" s="87"/>
      <c r="NTL86" s="87"/>
      <c r="NTM86" s="88"/>
      <c r="NTN86" s="87"/>
      <c r="NTO86" s="87"/>
      <c r="NTP86" s="88"/>
      <c r="NTQ86" s="88"/>
      <c r="NTR86" s="88"/>
      <c r="NTS86" s="87"/>
      <c r="NTT86" s="88"/>
      <c r="NTU86" s="87"/>
      <c r="NTV86" s="89"/>
      <c r="NTW86" s="87"/>
      <c r="NTX86" s="87"/>
      <c r="NTY86" s="87"/>
      <c r="NTZ86" s="87"/>
      <c r="NUA86" s="87"/>
      <c r="NUB86" s="87"/>
      <c r="NUC86" s="88"/>
      <c r="NUD86" s="87"/>
      <c r="NUE86" s="87"/>
      <c r="NUF86" s="88"/>
      <c r="NUG86" s="88"/>
      <c r="NUH86" s="88"/>
      <c r="NUI86" s="87"/>
      <c r="NUJ86" s="88"/>
      <c r="NUK86" s="87"/>
      <c r="NUL86" s="89"/>
      <c r="NUM86" s="87"/>
      <c r="NUN86" s="87"/>
      <c r="NUO86" s="87"/>
      <c r="NUP86" s="87"/>
      <c r="NUQ86" s="87"/>
      <c r="NUR86" s="87"/>
      <c r="NUS86" s="88"/>
      <c r="NUT86" s="87"/>
      <c r="NUU86" s="87"/>
      <c r="NUV86" s="88"/>
      <c r="NUW86" s="88"/>
      <c r="NUX86" s="88"/>
      <c r="NUY86" s="87"/>
      <c r="NUZ86" s="88"/>
      <c r="NVA86" s="87"/>
      <c r="NVB86" s="89"/>
      <c r="NVC86" s="87"/>
      <c r="NVD86" s="87"/>
      <c r="NVE86" s="87"/>
      <c r="NVF86" s="87"/>
      <c r="NVG86" s="87"/>
      <c r="NVH86" s="87"/>
      <c r="NVI86" s="88"/>
      <c r="NVJ86" s="87"/>
      <c r="NVK86" s="87"/>
      <c r="NVL86" s="88"/>
      <c r="NVM86" s="88"/>
      <c r="NVN86" s="88"/>
      <c r="NVO86" s="87"/>
      <c r="NVP86" s="88"/>
      <c r="NVQ86" s="87"/>
      <c r="NVR86" s="89"/>
      <c r="NVS86" s="87"/>
      <c r="NVT86" s="87"/>
      <c r="NVU86" s="87"/>
      <c r="NVV86" s="87"/>
      <c r="NVW86" s="87"/>
      <c r="NVX86" s="87"/>
      <c r="NVY86" s="88"/>
      <c r="NVZ86" s="87"/>
      <c r="NWA86" s="87"/>
      <c r="NWB86" s="88"/>
      <c r="NWC86" s="88"/>
      <c r="NWD86" s="88"/>
      <c r="NWE86" s="87"/>
      <c r="NWF86" s="88"/>
      <c r="NWG86" s="87"/>
      <c r="NWH86" s="89"/>
      <c r="NWI86" s="87"/>
      <c r="NWJ86" s="87"/>
      <c r="NWK86" s="87"/>
      <c r="NWL86" s="87"/>
      <c r="NWM86" s="87"/>
      <c r="NWN86" s="87"/>
      <c r="NWO86" s="88"/>
      <c r="NWP86" s="87"/>
      <c r="NWQ86" s="87"/>
      <c r="NWR86" s="88"/>
      <c r="NWS86" s="88"/>
      <c r="NWT86" s="88"/>
      <c r="NWU86" s="87"/>
      <c r="NWV86" s="88"/>
      <c r="NWW86" s="87"/>
      <c r="NWX86" s="89"/>
      <c r="NWY86" s="87"/>
      <c r="NWZ86" s="87"/>
      <c r="NXA86" s="87"/>
      <c r="NXB86" s="87"/>
      <c r="NXC86" s="87"/>
      <c r="NXD86" s="87"/>
      <c r="NXE86" s="88"/>
      <c r="NXF86" s="87"/>
      <c r="NXG86" s="87"/>
      <c r="NXH86" s="88"/>
      <c r="NXI86" s="88"/>
      <c r="NXJ86" s="88"/>
      <c r="NXK86" s="87"/>
      <c r="NXL86" s="88"/>
      <c r="NXM86" s="87"/>
      <c r="NXN86" s="89"/>
      <c r="NXO86" s="87"/>
      <c r="NXP86" s="87"/>
      <c r="NXQ86" s="87"/>
      <c r="NXR86" s="87"/>
      <c r="NXS86" s="87"/>
      <c r="NXT86" s="87"/>
      <c r="NXU86" s="88"/>
      <c r="NXV86" s="87"/>
      <c r="NXW86" s="87"/>
      <c r="NXX86" s="88"/>
      <c r="NXY86" s="88"/>
      <c r="NXZ86" s="88"/>
      <c r="NYA86" s="87"/>
      <c r="NYB86" s="88"/>
      <c r="NYC86" s="87"/>
      <c r="NYD86" s="89"/>
      <c r="NYE86" s="87"/>
      <c r="NYF86" s="87"/>
      <c r="NYG86" s="87"/>
      <c r="NYH86" s="87"/>
      <c r="NYI86" s="87"/>
      <c r="NYJ86" s="87"/>
      <c r="NYK86" s="88"/>
      <c r="NYL86" s="87"/>
      <c r="NYM86" s="87"/>
      <c r="NYN86" s="88"/>
      <c r="NYO86" s="88"/>
      <c r="NYP86" s="88"/>
      <c r="NYQ86" s="87"/>
      <c r="NYR86" s="88"/>
      <c r="NYS86" s="87"/>
      <c r="NYT86" s="89"/>
      <c r="NYU86" s="87"/>
      <c r="NYV86" s="87"/>
      <c r="NYW86" s="87"/>
      <c r="NYX86" s="87"/>
      <c r="NYY86" s="87"/>
      <c r="NYZ86" s="87"/>
      <c r="NZA86" s="88"/>
      <c r="NZB86" s="87"/>
      <c r="NZC86" s="87"/>
      <c r="NZD86" s="88"/>
      <c r="NZE86" s="88"/>
      <c r="NZF86" s="88"/>
      <c r="NZG86" s="87"/>
      <c r="NZH86" s="88"/>
      <c r="NZI86" s="87"/>
      <c r="NZJ86" s="89"/>
      <c r="NZK86" s="87"/>
      <c r="NZL86" s="87"/>
      <c r="NZM86" s="87"/>
      <c r="NZN86" s="87"/>
      <c r="NZO86" s="87"/>
      <c r="NZP86" s="87"/>
      <c r="NZQ86" s="88"/>
      <c r="NZR86" s="87"/>
      <c r="NZS86" s="87"/>
      <c r="NZT86" s="88"/>
      <c r="NZU86" s="88"/>
      <c r="NZV86" s="88"/>
      <c r="NZW86" s="87"/>
      <c r="NZX86" s="88"/>
      <c r="NZY86" s="87"/>
      <c r="NZZ86" s="89"/>
      <c r="OAA86" s="87"/>
      <c r="OAB86" s="87"/>
      <c r="OAC86" s="87"/>
      <c r="OAD86" s="87"/>
      <c r="OAE86" s="87"/>
      <c r="OAF86" s="87"/>
      <c r="OAG86" s="88"/>
      <c r="OAH86" s="87"/>
      <c r="OAI86" s="87"/>
      <c r="OAJ86" s="88"/>
      <c r="OAK86" s="88"/>
      <c r="OAL86" s="88"/>
      <c r="OAM86" s="87"/>
      <c r="OAN86" s="88"/>
      <c r="OAO86" s="87"/>
      <c r="OAP86" s="89"/>
      <c r="OAQ86" s="87"/>
      <c r="OAR86" s="87"/>
      <c r="OAS86" s="87"/>
      <c r="OAT86" s="87"/>
      <c r="OAU86" s="87"/>
      <c r="OAV86" s="87"/>
      <c r="OAW86" s="88"/>
      <c r="OAX86" s="87"/>
      <c r="OAY86" s="87"/>
      <c r="OAZ86" s="88"/>
      <c r="OBA86" s="88"/>
      <c r="OBB86" s="88"/>
      <c r="OBC86" s="87"/>
      <c r="OBD86" s="88"/>
      <c r="OBE86" s="87"/>
      <c r="OBF86" s="89"/>
      <c r="OBG86" s="87"/>
      <c r="OBH86" s="87"/>
      <c r="OBI86" s="87"/>
      <c r="OBJ86" s="87"/>
      <c r="OBK86" s="87"/>
      <c r="OBL86" s="87"/>
      <c r="OBM86" s="88"/>
      <c r="OBN86" s="87"/>
      <c r="OBO86" s="87"/>
      <c r="OBP86" s="88"/>
      <c r="OBQ86" s="88"/>
      <c r="OBR86" s="88"/>
      <c r="OBS86" s="87"/>
      <c r="OBT86" s="88"/>
      <c r="OBU86" s="87"/>
      <c r="OBV86" s="89"/>
      <c r="OBW86" s="87"/>
      <c r="OBX86" s="87"/>
      <c r="OBY86" s="87"/>
      <c r="OBZ86" s="87"/>
      <c r="OCA86" s="87"/>
      <c r="OCB86" s="87"/>
      <c r="OCC86" s="88"/>
      <c r="OCD86" s="87"/>
      <c r="OCE86" s="87"/>
      <c r="OCF86" s="88"/>
      <c r="OCG86" s="88"/>
      <c r="OCH86" s="88"/>
      <c r="OCI86" s="87"/>
      <c r="OCJ86" s="88"/>
      <c r="OCK86" s="87"/>
      <c r="OCL86" s="89"/>
      <c r="OCM86" s="87"/>
      <c r="OCN86" s="87"/>
      <c r="OCO86" s="87"/>
      <c r="OCP86" s="87"/>
      <c r="OCQ86" s="87"/>
      <c r="OCR86" s="87"/>
      <c r="OCS86" s="88"/>
      <c r="OCT86" s="87"/>
      <c r="OCU86" s="87"/>
      <c r="OCV86" s="88"/>
      <c r="OCW86" s="88"/>
      <c r="OCX86" s="88"/>
      <c r="OCY86" s="87"/>
      <c r="OCZ86" s="88"/>
      <c r="ODA86" s="87"/>
      <c r="ODB86" s="89"/>
      <c r="ODC86" s="87"/>
      <c r="ODD86" s="87"/>
      <c r="ODE86" s="87"/>
      <c r="ODF86" s="87"/>
      <c r="ODG86" s="87"/>
      <c r="ODH86" s="87"/>
      <c r="ODI86" s="88"/>
      <c r="ODJ86" s="87"/>
      <c r="ODK86" s="87"/>
      <c r="ODL86" s="88"/>
      <c r="ODM86" s="88"/>
      <c r="ODN86" s="88"/>
      <c r="ODO86" s="87"/>
      <c r="ODP86" s="88"/>
      <c r="ODQ86" s="87"/>
      <c r="ODR86" s="89"/>
      <c r="ODS86" s="87"/>
      <c r="ODT86" s="87"/>
      <c r="ODU86" s="87"/>
      <c r="ODV86" s="87"/>
      <c r="ODW86" s="87"/>
      <c r="ODX86" s="87"/>
      <c r="ODY86" s="88"/>
      <c r="ODZ86" s="87"/>
      <c r="OEA86" s="87"/>
      <c r="OEB86" s="88"/>
      <c r="OEC86" s="88"/>
      <c r="OED86" s="88"/>
      <c r="OEE86" s="87"/>
      <c r="OEF86" s="88"/>
      <c r="OEG86" s="87"/>
      <c r="OEH86" s="89"/>
      <c r="OEI86" s="87"/>
      <c r="OEJ86" s="87"/>
      <c r="OEK86" s="87"/>
      <c r="OEL86" s="87"/>
      <c r="OEM86" s="87"/>
      <c r="OEN86" s="87"/>
      <c r="OEO86" s="88"/>
      <c r="OEP86" s="87"/>
      <c r="OEQ86" s="87"/>
      <c r="OER86" s="88"/>
      <c r="OES86" s="88"/>
      <c r="OET86" s="88"/>
      <c r="OEU86" s="87"/>
      <c r="OEV86" s="88"/>
      <c r="OEW86" s="87"/>
      <c r="OEX86" s="89"/>
      <c r="OEY86" s="87"/>
      <c r="OEZ86" s="87"/>
      <c r="OFA86" s="87"/>
      <c r="OFB86" s="87"/>
      <c r="OFC86" s="87"/>
      <c r="OFD86" s="87"/>
      <c r="OFE86" s="88"/>
      <c r="OFF86" s="87"/>
      <c r="OFG86" s="87"/>
      <c r="OFH86" s="88"/>
      <c r="OFI86" s="88"/>
      <c r="OFJ86" s="88"/>
      <c r="OFK86" s="87"/>
      <c r="OFL86" s="88"/>
      <c r="OFM86" s="87"/>
      <c r="OFN86" s="89"/>
      <c r="OFO86" s="87"/>
      <c r="OFP86" s="87"/>
      <c r="OFQ86" s="87"/>
      <c r="OFR86" s="87"/>
      <c r="OFS86" s="87"/>
      <c r="OFT86" s="87"/>
      <c r="OFU86" s="88"/>
      <c r="OFV86" s="87"/>
      <c r="OFW86" s="87"/>
      <c r="OFX86" s="88"/>
      <c r="OFY86" s="88"/>
      <c r="OFZ86" s="88"/>
      <c r="OGA86" s="87"/>
      <c r="OGB86" s="88"/>
      <c r="OGC86" s="87"/>
      <c r="OGD86" s="89"/>
      <c r="OGE86" s="87"/>
      <c r="OGF86" s="87"/>
      <c r="OGG86" s="87"/>
      <c r="OGH86" s="87"/>
      <c r="OGI86" s="87"/>
      <c r="OGJ86" s="87"/>
      <c r="OGK86" s="88"/>
      <c r="OGL86" s="87"/>
      <c r="OGM86" s="87"/>
      <c r="OGN86" s="88"/>
      <c r="OGO86" s="88"/>
      <c r="OGP86" s="88"/>
      <c r="OGQ86" s="87"/>
      <c r="OGR86" s="88"/>
      <c r="OGS86" s="87"/>
      <c r="OGT86" s="89"/>
      <c r="OGU86" s="87"/>
      <c r="OGV86" s="87"/>
      <c r="OGW86" s="87"/>
      <c r="OGX86" s="87"/>
      <c r="OGY86" s="87"/>
      <c r="OGZ86" s="87"/>
      <c r="OHA86" s="88"/>
      <c r="OHB86" s="87"/>
      <c r="OHC86" s="87"/>
      <c r="OHD86" s="88"/>
      <c r="OHE86" s="88"/>
      <c r="OHF86" s="88"/>
      <c r="OHG86" s="87"/>
      <c r="OHH86" s="88"/>
      <c r="OHI86" s="87"/>
      <c r="OHJ86" s="89"/>
      <c r="OHK86" s="87"/>
      <c r="OHL86" s="87"/>
      <c r="OHM86" s="87"/>
      <c r="OHN86" s="87"/>
      <c r="OHO86" s="87"/>
      <c r="OHP86" s="87"/>
      <c r="OHQ86" s="88"/>
      <c r="OHR86" s="87"/>
      <c r="OHS86" s="87"/>
      <c r="OHT86" s="88"/>
      <c r="OHU86" s="88"/>
      <c r="OHV86" s="88"/>
      <c r="OHW86" s="87"/>
      <c r="OHX86" s="88"/>
      <c r="OHY86" s="87"/>
      <c r="OHZ86" s="89"/>
      <c r="OIA86" s="87"/>
      <c r="OIB86" s="87"/>
      <c r="OIC86" s="87"/>
      <c r="OID86" s="87"/>
      <c r="OIE86" s="87"/>
      <c r="OIF86" s="87"/>
      <c r="OIG86" s="88"/>
      <c r="OIH86" s="87"/>
      <c r="OII86" s="87"/>
      <c r="OIJ86" s="88"/>
      <c r="OIK86" s="88"/>
      <c r="OIL86" s="88"/>
      <c r="OIM86" s="87"/>
      <c r="OIN86" s="88"/>
      <c r="OIO86" s="87"/>
      <c r="OIP86" s="89"/>
      <c r="OIQ86" s="87"/>
      <c r="OIR86" s="87"/>
      <c r="OIS86" s="87"/>
      <c r="OIT86" s="87"/>
      <c r="OIU86" s="87"/>
      <c r="OIV86" s="87"/>
      <c r="OIW86" s="88"/>
      <c r="OIX86" s="87"/>
      <c r="OIY86" s="87"/>
      <c r="OIZ86" s="88"/>
      <c r="OJA86" s="88"/>
      <c r="OJB86" s="88"/>
      <c r="OJC86" s="87"/>
      <c r="OJD86" s="88"/>
      <c r="OJE86" s="87"/>
      <c r="OJF86" s="89"/>
      <c r="OJG86" s="87"/>
      <c r="OJH86" s="87"/>
      <c r="OJI86" s="87"/>
      <c r="OJJ86" s="87"/>
      <c r="OJK86" s="87"/>
      <c r="OJL86" s="87"/>
      <c r="OJM86" s="88"/>
      <c r="OJN86" s="87"/>
      <c r="OJO86" s="87"/>
      <c r="OJP86" s="88"/>
      <c r="OJQ86" s="88"/>
      <c r="OJR86" s="88"/>
      <c r="OJS86" s="87"/>
      <c r="OJT86" s="88"/>
      <c r="OJU86" s="87"/>
      <c r="OJV86" s="89"/>
      <c r="OJW86" s="87"/>
      <c r="OJX86" s="87"/>
      <c r="OJY86" s="87"/>
      <c r="OJZ86" s="87"/>
      <c r="OKA86" s="87"/>
      <c r="OKB86" s="87"/>
      <c r="OKC86" s="88"/>
      <c r="OKD86" s="87"/>
      <c r="OKE86" s="87"/>
      <c r="OKF86" s="88"/>
      <c r="OKG86" s="88"/>
      <c r="OKH86" s="88"/>
      <c r="OKI86" s="87"/>
      <c r="OKJ86" s="88"/>
      <c r="OKK86" s="87"/>
      <c r="OKL86" s="89"/>
      <c r="OKM86" s="87"/>
      <c r="OKN86" s="87"/>
      <c r="OKO86" s="87"/>
      <c r="OKP86" s="87"/>
      <c r="OKQ86" s="87"/>
      <c r="OKR86" s="87"/>
      <c r="OKS86" s="88"/>
      <c r="OKT86" s="87"/>
      <c r="OKU86" s="87"/>
      <c r="OKV86" s="88"/>
      <c r="OKW86" s="88"/>
      <c r="OKX86" s="88"/>
      <c r="OKY86" s="87"/>
      <c r="OKZ86" s="88"/>
      <c r="OLA86" s="87"/>
      <c r="OLB86" s="89"/>
      <c r="OLC86" s="87"/>
      <c r="OLD86" s="87"/>
      <c r="OLE86" s="87"/>
      <c r="OLF86" s="87"/>
      <c r="OLG86" s="87"/>
      <c r="OLH86" s="87"/>
      <c r="OLI86" s="88"/>
      <c r="OLJ86" s="87"/>
      <c r="OLK86" s="87"/>
      <c r="OLL86" s="88"/>
      <c r="OLM86" s="88"/>
      <c r="OLN86" s="88"/>
      <c r="OLO86" s="87"/>
      <c r="OLP86" s="88"/>
      <c r="OLQ86" s="87"/>
      <c r="OLR86" s="89"/>
      <c r="OLS86" s="87"/>
      <c r="OLT86" s="87"/>
      <c r="OLU86" s="87"/>
      <c r="OLV86" s="87"/>
      <c r="OLW86" s="87"/>
      <c r="OLX86" s="87"/>
      <c r="OLY86" s="88"/>
      <c r="OLZ86" s="87"/>
      <c r="OMA86" s="87"/>
      <c r="OMB86" s="88"/>
      <c r="OMC86" s="88"/>
      <c r="OMD86" s="88"/>
      <c r="OME86" s="87"/>
      <c r="OMF86" s="88"/>
      <c r="OMG86" s="87"/>
      <c r="OMH86" s="89"/>
      <c r="OMI86" s="87"/>
      <c r="OMJ86" s="87"/>
      <c r="OMK86" s="87"/>
      <c r="OML86" s="87"/>
      <c r="OMM86" s="87"/>
      <c r="OMN86" s="87"/>
      <c r="OMO86" s="88"/>
      <c r="OMP86" s="87"/>
      <c r="OMQ86" s="87"/>
      <c r="OMR86" s="88"/>
      <c r="OMS86" s="88"/>
      <c r="OMT86" s="88"/>
      <c r="OMU86" s="87"/>
      <c r="OMV86" s="88"/>
      <c r="OMW86" s="87"/>
      <c r="OMX86" s="89"/>
      <c r="OMY86" s="87"/>
      <c r="OMZ86" s="87"/>
      <c r="ONA86" s="87"/>
      <c r="ONB86" s="87"/>
      <c r="ONC86" s="87"/>
      <c r="OND86" s="87"/>
      <c r="ONE86" s="88"/>
      <c r="ONF86" s="87"/>
      <c r="ONG86" s="87"/>
      <c r="ONH86" s="88"/>
      <c r="ONI86" s="88"/>
      <c r="ONJ86" s="88"/>
      <c r="ONK86" s="87"/>
      <c r="ONL86" s="88"/>
      <c r="ONM86" s="87"/>
      <c r="ONN86" s="89"/>
      <c r="ONO86" s="87"/>
      <c r="ONP86" s="87"/>
      <c r="ONQ86" s="87"/>
      <c r="ONR86" s="87"/>
      <c r="ONS86" s="87"/>
      <c r="ONT86" s="87"/>
      <c r="ONU86" s="88"/>
      <c r="ONV86" s="87"/>
      <c r="ONW86" s="87"/>
      <c r="ONX86" s="88"/>
      <c r="ONY86" s="88"/>
      <c r="ONZ86" s="88"/>
      <c r="OOA86" s="87"/>
      <c r="OOB86" s="88"/>
      <c r="OOC86" s="87"/>
      <c r="OOD86" s="89"/>
      <c r="OOE86" s="87"/>
      <c r="OOF86" s="87"/>
      <c r="OOG86" s="87"/>
      <c r="OOH86" s="87"/>
      <c r="OOI86" s="87"/>
      <c r="OOJ86" s="87"/>
      <c r="OOK86" s="88"/>
      <c r="OOL86" s="87"/>
      <c r="OOM86" s="87"/>
      <c r="OON86" s="88"/>
      <c r="OOO86" s="88"/>
      <c r="OOP86" s="88"/>
      <c r="OOQ86" s="87"/>
      <c r="OOR86" s="88"/>
      <c r="OOS86" s="87"/>
      <c r="OOT86" s="89"/>
      <c r="OOU86" s="87"/>
      <c r="OOV86" s="87"/>
      <c r="OOW86" s="87"/>
      <c r="OOX86" s="87"/>
      <c r="OOY86" s="87"/>
      <c r="OOZ86" s="87"/>
      <c r="OPA86" s="88"/>
      <c r="OPB86" s="87"/>
      <c r="OPC86" s="87"/>
      <c r="OPD86" s="88"/>
      <c r="OPE86" s="88"/>
      <c r="OPF86" s="88"/>
      <c r="OPG86" s="87"/>
      <c r="OPH86" s="88"/>
      <c r="OPI86" s="87"/>
      <c r="OPJ86" s="89"/>
      <c r="OPK86" s="87"/>
      <c r="OPL86" s="87"/>
      <c r="OPM86" s="87"/>
      <c r="OPN86" s="87"/>
      <c r="OPO86" s="87"/>
      <c r="OPP86" s="87"/>
      <c r="OPQ86" s="88"/>
      <c r="OPR86" s="87"/>
      <c r="OPS86" s="87"/>
      <c r="OPT86" s="88"/>
      <c r="OPU86" s="88"/>
      <c r="OPV86" s="88"/>
      <c r="OPW86" s="87"/>
      <c r="OPX86" s="88"/>
      <c r="OPY86" s="87"/>
      <c r="OPZ86" s="89"/>
      <c r="OQA86" s="87"/>
      <c r="OQB86" s="87"/>
      <c r="OQC86" s="87"/>
      <c r="OQD86" s="87"/>
      <c r="OQE86" s="87"/>
      <c r="OQF86" s="87"/>
      <c r="OQG86" s="88"/>
      <c r="OQH86" s="87"/>
      <c r="OQI86" s="87"/>
      <c r="OQJ86" s="88"/>
      <c r="OQK86" s="88"/>
      <c r="OQL86" s="88"/>
      <c r="OQM86" s="87"/>
      <c r="OQN86" s="88"/>
      <c r="OQO86" s="87"/>
      <c r="OQP86" s="89"/>
      <c r="OQQ86" s="87"/>
      <c r="OQR86" s="87"/>
      <c r="OQS86" s="87"/>
      <c r="OQT86" s="87"/>
      <c r="OQU86" s="87"/>
      <c r="OQV86" s="87"/>
      <c r="OQW86" s="88"/>
      <c r="OQX86" s="87"/>
      <c r="OQY86" s="87"/>
      <c r="OQZ86" s="88"/>
      <c r="ORA86" s="88"/>
      <c r="ORB86" s="88"/>
      <c r="ORC86" s="87"/>
      <c r="ORD86" s="88"/>
      <c r="ORE86" s="87"/>
      <c r="ORF86" s="89"/>
      <c r="ORG86" s="87"/>
      <c r="ORH86" s="87"/>
      <c r="ORI86" s="87"/>
      <c r="ORJ86" s="87"/>
      <c r="ORK86" s="87"/>
      <c r="ORL86" s="87"/>
      <c r="ORM86" s="88"/>
      <c r="ORN86" s="87"/>
      <c r="ORO86" s="87"/>
      <c r="ORP86" s="88"/>
      <c r="ORQ86" s="88"/>
      <c r="ORR86" s="88"/>
      <c r="ORS86" s="87"/>
      <c r="ORT86" s="88"/>
      <c r="ORU86" s="87"/>
      <c r="ORV86" s="89"/>
      <c r="ORW86" s="87"/>
      <c r="ORX86" s="87"/>
      <c r="ORY86" s="87"/>
      <c r="ORZ86" s="87"/>
      <c r="OSA86" s="87"/>
      <c r="OSB86" s="87"/>
      <c r="OSC86" s="88"/>
      <c r="OSD86" s="87"/>
      <c r="OSE86" s="87"/>
      <c r="OSF86" s="88"/>
      <c r="OSG86" s="88"/>
      <c r="OSH86" s="88"/>
      <c r="OSI86" s="87"/>
      <c r="OSJ86" s="88"/>
      <c r="OSK86" s="87"/>
      <c r="OSL86" s="89"/>
      <c r="OSM86" s="87"/>
      <c r="OSN86" s="87"/>
      <c r="OSO86" s="87"/>
      <c r="OSP86" s="87"/>
      <c r="OSQ86" s="87"/>
      <c r="OSR86" s="87"/>
      <c r="OSS86" s="88"/>
      <c r="OST86" s="87"/>
      <c r="OSU86" s="87"/>
      <c r="OSV86" s="88"/>
      <c r="OSW86" s="88"/>
      <c r="OSX86" s="88"/>
      <c r="OSY86" s="87"/>
      <c r="OSZ86" s="88"/>
      <c r="OTA86" s="87"/>
      <c r="OTB86" s="89"/>
      <c r="OTC86" s="87"/>
      <c r="OTD86" s="87"/>
      <c r="OTE86" s="87"/>
      <c r="OTF86" s="87"/>
      <c r="OTG86" s="87"/>
      <c r="OTH86" s="87"/>
      <c r="OTI86" s="88"/>
      <c r="OTJ86" s="87"/>
      <c r="OTK86" s="87"/>
      <c r="OTL86" s="88"/>
      <c r="OTM86" s="88"/>
      <c r="OTN86" s="88"/>
      <c r="OTO86" s="87"/>
      <c r="OTP86" s="88"/>
      <c r="OTQ86" s="87"/>
      <c r="OTR86" s="89"/>
      <c r="OTS86" s="87"/>
      <c r="OTT86" s="87"/>
      <c r="OTU86" s="87"/>
      <c r="OTV86" s="87"/>
      <c r="OTW86" s="87"/>
      <c r="OTX86" s="87"/>
      <c r="OTY86" s="88"/>
      <c r="OTZ86" s="87"/>
      <c r="OUA86" s="87"/>
      <c r="OUB86" s="88"/>
      <c r="OUC86" s="88"/>
      <c r="OUD86" s="88"/>
      <c r="OUE86" s="87"/>
      <c r="OUF86" s="88"/>
      <c r="OUG86" s="87"/>
      <c r="OUH86" s="89"/>
      <c r="OUI86" s="87"/>
      <c r="OUJ86" s="87"/>
      <c r="OUK86" s="87"/>
      <c r="OUL86" s="87"/>
      <c r="OUM86" s="87"/>
      <c r="OUN86" s="87"/>
      <c r="OUO86" s="88"/>
      <c r="OUP86" s="87"/>
      <c r="OUQ86" s="87"/>
      <c r="OUR86" s="88"/>
      <c r="OUS86" s="88"/>
      <c r="OUT86" s="88"/>
      <c r="OUU86" s="87"/>
      <c r="OUV86" s="88"/>
      <c r="OUW86" s="87"/>
      <c r="OUX86" s="89"/>
      <c r="OUY86" s="87"/>
      <c r="OUZ86" s="87"/>
      <c r="OVA86" s="87"/>
      <c r="OVB86" s="87"/>
      <c r="OVC86" s="87"/>
      <c r="OVD86" s="87"/>
      <c r="OVE86" s="88"/>
      <c r="OVF86" s="87"/>
      <c r="OVG86" s="87"/>
      <c r="OVH86" s="88"/>
      <c r="OVI86" s="88"/>
      <c r="OVJ86" s="88"/>
      <c r="OVK86" s="87"/>
      <c r="OVL86" s="88"/>
      <c r="OVM86" s="87"/>
      <c r="OVN86" s="89"/>
      <c r="OVO86" s="87"/>
      <c r="OVP86" s="87"/>
      <c r="OVQ86" s="87"/>
      <c r="OVR86" s="87"/>
      <c r="OVS86" s="87"/>
      <c r="OVT86" s="87"/>
      <c r="OVU86" s="88"/>
      <c r="OVV86" s="87"/>
      <c r="OVW86" s="87"/>
      <c r="OVX86" s="88"/>
      <c r="OVY86" s="88"/>
      <c r="OVZ86" s="88"/>
      <c r="OWA86" s="87"/>
      <c r="OWB86" s="88"/>
      <c r="OWC86" s="87"/>
      <c r="OWD86" s="89"/>
      <c r="OWE86" s="87"/>
      <c r="OWF86" s="87"/>
      <c r="OWG86" s="87"/>
      <c r="OWH86" s="87"/>
      <c r="OWI86" s="87"/>
      <c r="OWJ86" s="87"/>
      <c r="OWK86" s="88"/>
      <c r="OWL86" s="87"/>
      <c r="OWM86" s="87"/>
      <c r="OWN86" s="88"/>
      <c r="OWO86" s="88"/>
      <c r="OWP86" s="88"/>
      <c r="OWQ86" s="87"/>
      <c r="OWR86" s="88"/>
      <c r="OWS86" s="87"/>
      <c r="OWT86" s="89"/>
      <c r="OWU86" s="87"/>
      <c r="OWV86" s="87"/>
      <c r="OWW86" s="87"/>
      <c r="OWX86" s="87"/>
      <c r="OWY86" s="87"/>
      <c r="OWZ86" s="87"/>
      <c r="OXA86" s="88"/>
      <c r="OXB86" s="87"/>
      <c r="OXC86" s="87"/>
      <c r="OXD86" s="88"/>
      <c r="OXE86" s="88"/>
      <c r="OXF86" s="88"/>
      <c r="OXG86" s="87"/>
      <c r="OXH86" s="88"/>
      <c r="OXI86" s="87"/>
      <c r="OXJ86" s="89"/>
      <c r="OXK86" s="87"/>
      <c r="OXL86" s="87"/>
      <c r="OXM86" s="87"/>
      <c r="OXN86" s="87"/>
      <c r="OXO86" s="87"/>
      <c r="OXP86" s="87"/>
      <c r="OXQ86" s="88"/>
      <c r="OXR86" s="87"/>
      <c r="OXS86" s="87"/>
      <c r="OXT86" s="88"/>
      <c r="OXU86" s="88"/>
      <c r="OXV86" s="88"/>
      <c r="OXW86" s="87"/>
      <c r="OXX86" s="88"/>
      <c r="OXY86" s="87"/>
      <c r="OXZ86" s="89"/>
      <c r="OYA86" s="87"/>
      <c r="OYB86" s="87"/>
      <c r="OYC86" s="87"/>
      <c r="OYD86" s="87"/>
      <c r="OYE86" s="87"/>
      <c r="OYF86" s="87"/>
      <c r="OYG86" s="88"/>
      <c r="OYH86" s="87"/>
      <c r="OYI86" s="87"/>
      <c r="OYJ86" s="88"/>
      <c r="OYK86" s="88"/>
      <c r="OYL86" s="88"/>
      <c r="OYM86" s="87"/>
      <c r="OYN86" s="88"/>
      <c r="OYO86" s="87"/>
      <c r="OYP86" s="89"/>
      <c r="OYQ86" s="87"/>
      <c r="OYR86" s="87"/>
      <c r="OYS86" s="87"/>
      <c r="OYT86" s="87"/>
      <c r="OYU86" s="87"/>
      <c r="OYV86" s="87"/>
      <c r="OYW86" s="88"/>
      <c r="OYX86" s="87"/>
      <c r="OYY86" s="87"/>
      <c r="OYZ86" s="88"/>
      <c r="OZA86" s="88"/>
      <c r="OZB86" s="88"/>
      <c r="OZC86" s="87"/>
      <c r="OZD86" s="88"/>
      <c r="OZE86" s="87"/>
      <c r="OZF86" s="89"/>
      <c r="OZG86" s="87"/>
      <c r="OZH86" s="87"/>
      <c r="OZI86" s="87"/>
      <c r="OZJ86" s="87"/>
      <c r="OZK86" s="87"/>
      <c r="OZL86" s="87"/>
      <c r="OZM86" s="88"/>
      <c r="OZN86" s="87"/>
      <c r="OZO86" s="87"/>
      <c r="OZP86" s="88"/>
      <c r="OZQ86" s="88"/>
      <c r="OZR86" s="88"/>
      <c r="OZS86" s="87"/>
      <c r="OZT86" s="88"/>
      <c r="OZU86" s="87"/>
      <c r="OZV86" s="89"/>
      <c r="OZW86" s="87"/>
      <c r="OZX86" s="87"/>
      <c r="OZY86" s="87"/>
      <c r="OZZ86" s="87"/>
      <c r="PAA86" s="87"/>
      <c r="PAB86" s="87"/>
      <c r="PAC86" s="88"/>
      <c r="PAD86" s="87"/>
      <c r="PAE86" s="87"/>
      <c r="PAF86" s="88"/>
      <c r="PAG86" s="88"/>
      <c r="PAH86" s="88"/>
      <c r="PAI86" s="87"/>
      <c r="PAJ86" s="88"/>
      <c r="PAK86" s="87"/>
      <c r="PAL86" s="89"/>
      <c r="PAM86" s="87"/>
      <c r="PAN86" s="87"/>
      <c r="PAO86" s="87"/>
      <c r="PAP86" s="87"/>
      <c r="PAQ86" s="87"/>
      <c r="PAR86" s="87"/>
      <c r="PAS86" s="88"/>
      <c r="PAT86" s="87"/>
      <c r="PAU86" s="87"/>
      <c r="PAV86" s="88"/>
      <c r="PAW86" s="88"/>
      <c r="PAX86" s="88"/>
      <c r="PAY86" s="87"/>
      <c r="PAZ86" s="88"/>
      <c r="PBA86" s="87"/>
      <c r="PBB86" s="89"/>
      <c r="PBC86" s="87"/>
      <c r="PBD86" s="87"/>
      <c r="PBE86" s="87"/>
      <c r="PBF86" s="87"/>
      <c r="PBG86" s="87"/>
      <c r="PBH86" s="87"/>
      <c r="PBI86" s="88"/>
      <c r="PBJ86" s="87"/>
      <c r="PBK86" s="87"/>
      <c r="PBL86" s="88"/>
      <c r="PBM86" s="88"/>
      <c r="PBN86" s="88"/>
      <c r="PBO86" s="87"/>
      <c r="PBP86" s="88"/>
      <c r="PBQ86" s="87"/>
      <c r="PBR86" s="89"/>
      <c r="PBS86" s="87"/>
      <c r="PBT86" s="87"/>
      <c r="PBU86" s="87"/>
      <c r="PBV86" s="87"/>
      <c r="PBW86" s="87"/>
      <c r="PBX86" s="87"/>
      <c r="PBY86" s="88"/>
      <c r="PBZ86" s="87"/>
      <c r="PCA86" s="87"/>
      <c r="PCB86" s="88"/>
      <c r="PCC86" s="88"/>
      <c r="PCD86" s="88"/>
      <c r="PCE86" s="87"/>
      <c r="PCF86" s="88"/>
      <c r="PCG86" s="87"/>
      <c r="PCH86" s="89"/>
      <c r="PCI86" s="87"/>
      <c r="PCJ86" s="87"/>
      <c r="PCK86" s="87"/>
      <c r="PCL86" s="87"/>
      <c r="PCM86" s="87"/>
      <c r="PCN86" s="87"/>
      <c r="PCO86" s="88"/>
      <c r="PCP86" s="87"/>
      <c r="PCQ86" s="87"/>
      <c r="PCR86" s="88"/>
      <c r="PCS86" s="88"/>
      <c r="PCT86" s="88"/>
      <c r="PCU86" s="87"/>
      <c r="PCV86" s="88"/>
      <c r="PCW86" s="87"/>
      <c r="PCX86" s="89"/>
      <c r="PCY86" s="87"/>
      <c r="PCZ86" s="87"/>
      <c r="PDA86" s="87"/>
      <c r="PDB86" s="87"/>
      <c r="PDC86" s="87"/>
      <c r="PDD86" s="87"/>
      <c r="PDE86" s="88"/>
      <c r="PDF86" s="87"/>
      <c r="PDG86" s="87"/>
      <c r="PDH86" s="88"/>
      <c r="PDI86" s="88"/>
      <c r="PDJ86" s="88"/>
      <c r="PDK86" s="87"/>
      <c r="PDL86" s="88"/>
      <c r="PDM86" s="87"/>
      <c r="PDN86" s="89"/>
      <c r="PDO86" s="87"/>
      <c r="PDP86" s="87"/>
      <c r="PDQ86" s="87"/>
      <c r="PDR86" s="87"/>
      <c r="PDS86" s="87"/>
      <c r="PDT86" s="87"/>
      <c r="PDU86" s="88"/>
      <c r="PDV86" s="87"/>
      <c r="PDW86" s="87"/>
      <c r="PDX86" s="88"/>
      <c r="PDY86" s="88"/>
      <c r="PDZ86" s="88"/>
      <c r="PEA86" s="87"/>
      <c r="PEB86" s="88"/>
      <c r="PEC86" s="87"/>
      <c r="PED86" s="89"/>
      <c r="PEE86" s="87"/>
      <c r="PEF86" s="87"/>
      <c r="PEG86" s="87"/>
      <c r="PEH86" s="87"/>
      <c r="PEI86" s="87"/>
      <c r="PEJ86" s="87"/>
      <c r="PEK86" s="88"/>
      <c r="PEL86" s="87"/>
      <c r="PEM86" s="87"/>
      <c r="PEN86" s="88"/>
      <c r="PEO86" s="88"/>
      <c r="PEP86" s="88"/>
      <c r="PEQ86" s="87"/>
      <c r="PER86" s="88"/>
      <c r="PES86" s="87"/>
      <c r="PET86" s="89"/>
      <c r="PEU86" s="87"/>
      <c r="PEV86" s="87"/>
      <c r="PEW86" s="87"/>
      <c r="PEX86" s="87"/>
      <c r="PEY86" s="87"/>
      <c r="PEZ86" s="87"/>
      <c r="PFA86" s="88"/>
      <c r="PFB86" s="87"/>
      <c r="PFC86" s="87"/>
      <c r="PFD86" s="88"/>
      <c r="PFE86" s="88"/>
      <c r="PFF86" s="88"/>
      <c r="PFG86" s="87"/>
      <c r="PFH86" s="88"/>
      <c r="PFI86" s="87"/>
      <c r="PFJ86" s="89"/>
      <c r="PFK86" s="87"/>
      <c r="PFL86" s="87"/>
      <c r="PFM86" s="87"/>
      <c r="PFN86" s="87"/>
      <c r="PFO86" s="87"/>
      <c r="PFP86" s="87"/>
      <c r="PFQ86" s="88"/>
      <c r="PFR86" s="87"/>
      <c r="PFS86" s="87"/>
      <c r="PFT86" s="88"/>
      <c r="PFU86" s="88"/>
      <c r="PFV86" s="88"/>
      <c r="PFW86" s="87"/>
      <c r="PFX86" s="88"/>
      <c r="PFY86" s="87"/>
      <c r="PFZ86" s="89"/>
      <c r="PGA86" s="87"/>
      <c r="PGB86" s="87"/>
      <c r="PGC86" s="87"/>
      <c r="PGD86" s="87"/>
      <c r="PGE86" s="87"/>
      <c r="PGF86" s="87"/>
      <c r="PGG86" s="88"/>
      <c r="PGH86" s="87"/>
      <c r="PGI86" s="87"/>
      <c r="PGJ86" s="88"/>
      <c r="PGK86" s="88"/>
      <c r="PGL86" s="88"/>
      <c r="PGM86" s="87"/>
      <c r="PGN86" s="88"/>
      <c r="PGO86" s="87"/>
      <c r="PGP86" s="89"/>
      <c r="PGQ86" s="87"/>
      <c r="PGR86" s="87"/>
      <c r="PGS86" s="87"/>
      <c r="PGT86" s="87"/>
      <c r="PGU86" s="87"/>
      <c r="PGV86" s="87"/>
      <c r="PGW86" s="88"/>
      <c r="PGX86" s="87"/>
      <c r="PGY86" s="87"/>
      <c r="PGZ86" s="88"/>
      <c r="PHA86" s="88"/>
      <c r="PHB86" s="88"/>
      <c r="PHC86" s="87"/>
      <c r="PHD86" s="88"/>
      <c r="PHE86" s="87"/>
      <c r="PHF86" s="89"/>
      <c r="PHG86" s="87"/>
      <c r="PHH86" s="87"/>
      <c r="PHI86" s="87"/>
      <c r="PHJ86" s="87"/>
      <c r="PHK86" s="87"/>
      <c r="PHL86" s="87"/>
      <c r="PHM86" s="88"/>
      <c r="PHN86" s="87"/>
      <c r="PHO86" s="87"/>
      <c r="PHP86" s="88"/>
      <c r="PHQ86" s="88"/>
      <c r="PHR86" s="88"/>
      <c r="PHS86" s="87"/>
      <c r="PHT86" s="88"/>
      <c r="PHU86" s="87"/>
      <c r="PHV86" s="89"/>
      <c r="PHW86" s="87"/>
      <c r="PHX86" s="87"/>
      <c r="PHY86" s="87"/>
      <c r="PHZ86" s="87"/>
      <c r="PIA86" s="87"/>
      <c r="PIB86" s="87"/>
      <c r="PIC86" s="88"/>
      <c r="PID86" s="87"/>
      <c r="PIE86" s="87"/>
      <c r="PIF86" s="88"/>
      <c r="PIG86" s="88"/>
      <c r="PIH86" s="88"/>
      <c r="PII86" s="87"/>
      <c r="PIJ86" s="88"/>
      <c r="PIK86" s="87"/>
      <c r="PIL86" s="89"/>
      <c r="PIM86" s="87"/>
      <c r="PIN86" s="87"/>
      <c r="PIO86" s="87"/>
      <c r="PIP86" s="87"/>
      <c r="PIQ86" s="87"/>
      <c r="PIR86" s="87"/>
      <c r="PIS86" s="88"/>
      <c r="PIT86" s="87"/>
      <c r="PIU86" s="87"/>
      <c r="PIV86" s="88"/>
      <c r="PIW86" s="88"/>
      <c r="PIX86" s="88"/>
      <c r="PIY86" s="87"/>
      <c r="PIZ86" s="88"/>
      <c r="PJA86" s="87"/>
      <c r="PJB86" s="89"/>
      <c r="PJC86" s="87"/>
      <c r="PJD86" s="87"/>
      <c r="PJE86" s="87"/>
      <c r="PJF86" s="87"/>
      <c r="PJG86" s="87"/>
      <c r="PJH86" s="87"/>
      <c r="PJI86" s="88"/>
      <c r="PJJ86" s="87"/>
      <c r="PJK86" s="87"/>
      <c r="PJL86" s="88"/>
      <c r="PJM86" s="88"/>
      <c r="PJN86" s="88"/>
      <c r="PJO86" s="87"/>
      <c r="PJP86" s="88"/>
      <c r="PJQ86" s="87"/>
      <c r="PJR86" s="89"/>
      <c r="PJS86" s="87"/>
      <c r="PJT86" s="87"/>
      <c r="PJU86" s="87"/>
      <c r="PJV86" s="87"/>
      <c r="PJW86" s="87"/>
      <c r="PJX86" s="87"/>
      <c r="PJY86" s="88"/>
      <c r="PJZ86" s="87"/>
      <c r="PKA86" s="87"/>
      <c r="PKB86" s="88"/>
      <c r="PKC86" s="88"/>
      <c r="PKD86" s="88"/>
      <c r="PKE86" s="87"/>
      <c r="PKF86" s="88"/>
      <c r="PKG86" s="87"/>
      <c r="PKH86" s="89"/>
      <c r="PKI86" s="87"/>
      <c r="PKJ86" s="87"/>
      <c r="PKK86" s="87"/>
      <c r="PKL86" s="87"/>
      <c r="PKM86" s="87"/>
      <c r="PKN86" s="87"/>
      <c r="PKO86" s="88"/>
      <c r="PKP86" s="87"/>
      <c r="PKQ86" s="87"/>
      <c r="PKR86" s="88"/>
      <c r="PKS86" s="88"/>
      <c r="PKT86" s="88"/>
      <c r="PKU86" s="87"/>
      <c r="PKV86" s="88"/>
      <c r="PKW86" s="87"/>
      <c r="PKX86" s="89"/>
      <c r="PKY86" s="87"/>
      <c r="PKZ86" s="87"/>
      <c r="PLA86" s="87"/>
      <c r="PLB86" s="87"/>
      <c r="PLC86" s="87"/>
      <c r="PLD86" s="87"/>
      <c r="PLE86" s="88"/>
      <c r="PLF86" s="87"/>
      <c r="PLG86" s="87"/>
      <c r="PLH86" s="88"/>
      <c r="PLI86" s="88"/>
      <c r="PLJ86" s="88"/>
      <c r="PLK86" s="87"/>
      <c r="PLL86" s="88"/>
      <c r="PLM86" s="87"/>
      <c r="PLN86" s="89"/>
      <c r="PLO86" s="87"/>
      <c r="PLP86" s="87"/>
      <c r="PLQ86" s="87"/>
      <c r="PLR86" s="87"/>
      <c r="PLS86" s="87"/>
      <c r="PLT86" s="87"/>
      <c r="PLU86" s="88"/>
      <c r="PLV86" s="87"/>
      <c r="PLW86" s="87"/>
      <c r="PLX86" s="88"/>
      <c r="PLY86" s="88"/>
      <c r="PLZ86" s="88"/>
      <c r="PMA86" s="87"/>
      <c r="PMB86" s="88"/>
      <c r="PMC86" s="87"/>
      <c r="PMD86" s="89"/>
      <c r="PME86" s="87"/>
      <c r="PMF86" s="87"/>
      <c r="PMG86" s="87"/>
      <c r="PMH86" s="87"/>
      <c r="PMI86" s="87"/>
      <c r="PMJ86" s="87"/>
      <c r="PMK86" s="88"/>
      <c r="PML86" s="87"/>
      <c r="PMM86" s="87"/>
      <c r="PMN86" s="88"/>
      <c r="PMO86" s="88"/>
      <c r="PMP86" s="88"/>
      <c r="PMQ86" s="87"/>
      <c r="PMR86" s="88"/>
      <c r="PMS86" s="87"/>
      <c r="PMT86" s="89"/>
      <c r="PMU86" s="87"/>
      <c r="PMV86" s="87"/>
      <c r="PMW86" s="87"/>
      <c r="PMX86" s="87"/>
      <c r="PMY86" s="87"/>
      <c r="PMZ86" s="87"/>
      <c r="PNA86" s="88"/>
      <c r="PNB86" s="87"/>
      <c r="PNC86" s="87"/>
      <c r="PND86" s="88"/>
      <c r="PNE86" s="88"/>
      <c r="PNF86" s="88"/>
      <c r="PNG86" s="87"/>
      <c r="PNH86" s="88"/>
      <c r="PNI86" s="87"/>
      <c r="PNJ86" s="89"/>
      <c r="PNK86" s="87"/>
      <c r="PNL86" s="87"/>
      <c r="PNM86" s="87"/>
      <c r="PNN86" s="87"/>
      <c r="PNO86" s="87"/>
      <c r="PNP86" s="87"/>
      <c r="PNQ86" s="88"/>
      <c r="PNR86" s="87"/>
      <c r="PNS86" s="87"/>
      <c r="PNT86" s="88"/>
      <c r="PNU86" s="88"/>
      <c r="PNV86" s="88"/>
      <c r="PNW86" s="87"/>
      <c r="PNX86" s="88"/>
      <c r="PNY86" s="87"/>
      <c r="PNZ86" s="89"/>
      <c r="POA86" s="87"/>
      <c r="POB86" s="87"/>
      <c r="POC86" s="87"/>
      <c r="POD86" s="87"/>
      <c r="POE86" s="87"/>
      <c r="POF86" s="87"/>
      <c r="POG86" s="88"/>
      <c r="POH86" s="87"/>
      <c r="POI86" s="87"/>
      <c r="POJ86" s="88"/>
      <c r="POK86" s="88"/>
      <c r="POL86" s="88"/>
      <c r="POM86" s="87"/>
      <c r="PON86" s="88"/>
      <c r="POO86" s="87"/>
      <c r="POP86" s="89"/>
      <c r="POQ86" s="87"/>
      <c r="POR86" s="87"/>
      <c r="POS86" s="87"/>
      <c r="POT86" s="87"/>
      <c r="POU86" s="87"/>
      <c r="POV86" s="87"/>
      <c r="POW86" s="88"/>
      <c r="POX86" s="87"/>
      <c r="POY86" s="87"/>
      <c r="POZ86" s="88"/>
      <c r="PPA86" s="88"/>
      <c r="PPB86" s="88"/>
      <c r="PPC86" s="87"/>
      <c r="PPD86" s="88"/>
      <c r="PPE86" s="87"/>
      <c r="PPF86" s="89"/>
      <c r="PPG86" s="87"/>
      <c r="PPH86" s="87"/>
      <c r="PPI86" s="87"/>
      <c r="PPJ86" s="87"/>
      <c r="PPK86" s="87"/>
      <c r="PPL86" s="87"/>
      <c r="PPM86" s="88"/>
      <c r="PPN86" s="87"/>
      <c r="PPO86" s="87"/>
      <c r="PPP86" s="88"/>
      <c r="PPQ86" s="88"/>
      <c r="PPR86" s="88"/>
      <c r="PPS86" s="87"/>
      <c r="PPT86" s="88"/>
      <c r="PPU86" s="87"/>
      <c r="PPV86" s="89"/>
      <c r="PPW86" s="87"/>
      <c r="PPX86" s="87"/>
      <c r="PPY86" s="87"/>
      <c r="PPZ86" s="87"/>
      <c r="PQA86" s="87"/>
      <c r="PQB86" s="87"/>
      <c r="PQC86" s="88"/>
      <c r="PQD86" s="87"/>
      <c r="PQE86" s="87"/>
      <c r="PQF86" s="88"/>
      <c r="PQG86" s="88"/>
      <c r="PQH86" s="88"/>
      <c r="PQI86" s="87"/>
      <c r="PQJ86" s="88"/>
      <c r="PQK86" s="87"/>
      <c r="PQL86" s="89"/>
      <c r="PQM86" s="87"/>
      <c r="PQN86" s="87"/>
      <c r="PQO86" s="87"/>
      <c r="PQP86" s="87"/>
      <c r="PQQ86" s="87"/>
      <c r="PQR86" s="87"/>
      <c r="PQS86" s="88"/>
      <c r="PQT86" s="87"/>
      <c r="PQU86" s="87"/>
      <c r="PQV86" s="88"/>
      <c r="PQW86" s="88"/>
      <c r="PQX86" s="88"/>
      <c r="PQY86" s="87"/>
      <c r="PQZ86" s="88"/>
      <c r="PRA86" s="87"/>
      <c r="PRB86" s="89"/>
      <c r="PRC86" s="87"/>
      <c r="PRD86" s="87"/>
      <c r="PRE86" s="87"/>
      <c r="PRF86" s="87"/>
      <c r="PRG86" s="87"/>
      <c r="PRH86" s="87"/>
      <c r="PRI86" s="88"/>
      <c r="PRJ86" s="87"/>
      <c r="PRK86" s="87"/>
      <c r="PRL86" s="88"/>
      <c r="PRM86" s="88"/>
      <c r="PRN86" s="88"/>
      <c r="PRO86" s="87"/>
      <c r="PRP86" s="88"/>
      <c r="PRQ86" s="87"/>
      <c r="PRR86" s="89"/>
      <c r="PRS86" s="87"/>
      <c r="PRT86" s="87"/>
      <c r="PRU86" s="87"/>
      <c r="PRV86" s="87"/>
      <c r="PRW86" s="87"/>
      <c r="PRX86" s="87"/>
      <c r="PRY86" s="88"/>
      <c r="PRZ86" s="87"/>
      <c r="PSA86" s="87"/>
      <c r="PSB86" s="88"/>
      <c r="PSC86" s="88"/>
      <c r="PSD86" s="88"/>
      <c r="PSE86" s="87"/>
      <c r="PSF86" s="88"/>
      <c r="PSG86" s="87"/>
      <c r="PSH86" s="89"/>
      <c r="PSI86" s="87"/>
      <c r="PSJ86" s="87"/>
      <c r="PSK86" s="87"/>
      <c r="PSL86" s="87"/>
      <c r="PSM86" s="87"/>
      <c r="PSN86" s="87"/>
      <c r="PSO86" s="88"/>
      <c r="PSP86" s="87"/>
      <c r="PSQ86" s="87"/>
      <c r="PSR86" s="88"/>
      <c r="PSS86" s="88"/>
      <c r="PST86" s="88"/>
      <c r="PSU86" s="87"/>
      <c r="PSV86" s="88"/>
      <c r="PSW86" s="87"/>
      <c r="PSX86" s="89"/>
      <c r="PSY86" s="87"/>
      <c r="PSZ86" s="87"/>
      <c r="PTA86" s="87"/>
      <c r="PTB86" s="87"/>
      <c r="PTC86" s="87"/>
      <c r="PTD86" s="87"/>
      <c r="PTE86" s="88"/>
      <c r="PTF86" s="87"/>
      <c r="PTG86" s="87"/>
      <c r="PTH86" s="88"/>
      <c r="PTI86" s="88"/>
      <c r="PTJ86" s="88"/>
      <c r="PTK86" s="87"/>
      <c r="PTL86" s="88"/>
      <c r="PTM86" s="87"/>
      <c r="PTN86" s="89"/>
      <c r="PTO86" s="87"/>
      <c r="PTP86" s="87"/>
      <c r="PTQ86" s="87"/>
      <c r="PTR86" s="87"/>
      <c r="PTS86" s="87"/>
      <c r="PTT86" s="87"/>
      <c r="PTU86" s="88"/>
      <c r="PTV86" s="87"/>
      <c r="PTW86" s="87"/>
      <c r="PTX86" s="88"/>
      <c r="PTY86" s="88"/>
      <c r="PTZ86" s="88"/>
      <c r="PUA86" s="87"/>
      <c r="PUB86" s="88"/>
      <c r="PUC86" s="87"/>
      <c r="PUD86" s="89"/>
      <c r="PUE86" s="87"/>
      <c r="PUF86" s="87"/>
      <c r="PUG86" s="87"/>
      <c r="PUH86" s="87"/>
      <c r="PUI86" s="87"/>
      <c r="PUJ86" s="87"/>
      <c r="PUK86" s="88"/>
      <c r="PUL86" s="87"/>
      <c r="PUM86" s="87"/>
      <c r="PUN86" s="88"/>
      <c r="PUO86" s="88"/>
      <c r="PUP86" s="88"/>
      <c r="PUQ86" s="87"/>
      <c r="PUR86" s="88"/>
      <c r="PUS86" s="87"/>
      <c r="PUT86" s="89"/>
      <c r="PUU86" s="87"/>
      <c r="PUV86" s="87"/>
      <c r="PUW86" s="87"/>
      <c r="PUX86" s="87"/>
      <c r="PUY86" s="87"/>
      <c r="PUZ86" s="87"/>
      <c r="PVA86" s="88"/>
      <c r="PVB86" s="87"/>
      <c r="PVC86" s="87"/>
      <c r="PVD86" s="88"/>
      <c r="PVE86" s="88"/>
      <c r="PVF86" s="88"/>
      <c r="PVG86" s="87"/>
      <c r="PVH86" s="88"/>
      <c r="PVI86" s="87"/>
      <c r="PVJ86" s="89"/>
      <c r="PVK86" s="87"/>
      <c r="PVL86" s="87"/>
      <c r="PVM86" s="87"/>
      <c r="PVN86" s="87"/>
      <c r="PVO86" s="87"/>
      <c r="PVP86" s="87"/>
      <c r="PVQ86" s="88"/>
      <c r="PVR86" s="87"/>
      <c r="PVS86" s="87"/>
      <c r="PVT86" s="88"/>
      <c r="PVU86" s="88"/>
      <c r="PVV86" s="88"/>
      <c r="PVW86" s="87"/>
      <c r="PVX86" s="88"/>
      <c r="PVY86" s="87"/>
      <c r="PVZ86" s="89"/>
      <c r="PWA86" s="87"/>
      <c r="PWB86" s="87"/>
      <c r="PWC86" s="87"/>
      <c r="PWD86" s="87"/>
      <c r="PWE86" s="87"/>
      <c r="PWF86" s="87"/>
      <c r="PWG86" s="88"/>
      <c r="PWH86" s="87"/>
      <c r="PWI86" s="87"/>
      <c r="PWJ86" s="88"/>
      <c r="PWK86" s="88"/>
      <c r="PWL86" s="88"/>
      <c r="PWM86" s="87"/>
      <c r="PWN86" s="88"/>
      <c r="PWO86" s="87"/>
      <c r="PWP86" s="89"/>
      <c r="PWQ86" s="87"/>
      <c r="PWR86" s="87"/>
      <c r="PWS86" s="87"/>
      <c r="PWT86" s="87"/>
      <c r="PWU86" s="87"/>
      <c r="PWV86" s="87"/>
      <c r="PWW86" s="88"/>
      <c r="PWX86" s="87"/>
      <c r="PWY86" s="87"/>
      <c r="PWZ86" s="88"/>
      <c r="PXA86" s="88"/>
      <c r="PXB86" s="88"/>
      <c r="PXC86" s="87"/>
      <c r="PXD86" s="88"/>
      <c r="PXE86" s="87"/>
      <c r="PXF86" s="89"/>
      <c r="PXG86" s="87"/>
      <c r="PXH86" s="87"/>
      <c r="PXI86" s="87"/>
      <c r="PXJ86" s="87"/>
      <c r="PXK86" s="87"/>
      <c r="PXL86" s="87"/>
      <c r="PXM86" s="88"/>
      <c r="PXN86" s="87"/>
      <c r="PXO86" s="87"/>
      <c r="PXP86" s="88"/>
      <c r="PXQ86" s="88"/>
      <c r="PXR86" s="88"/>
      <c r="PXS86" s="87"/>
      <c r="PXT86" s="88"/>
      <c r="PXU86" s="87"/>
      <c r="PXV86" s="89"/>
      <c r="PXW86" s="87"/>
      <c r="PXX86" s="87"/>
      <c r="PXY86" s="87"/>
      <c r="PXZ86" s="87"/>
      <c r="PYA86" s="87"/>
      <c r="PYB86" s="87"/>
      <c r="PYC86" s="88"/>
      <c r="PYD86" s="87"/>
      <c r="PYE86" s="87"/>
      <c r="PYF86" s="88"/>
      <c r="PYG86" s="88"/>
      <c r="PYH86" s="88"/>
      <c r="PYI86" s="87"/>
      <c r="PYJ86" s="88"/>
      <c r="PYK86" s="87"/>
      <c r="PYL86" s="89"/>
      <c r="PYM86" s="87"/>
      <c r="PYN86" s="87"/>
      <c r="PYO86" s="87"/>
      <c r="PYP86" s="87"/>
      <c r="PYQ86" s="87"/>
      <c r="PYR86" s="87"/>
      <c r="PYS86" s="88"/>
      <c r="PYT86" s="87"/>
      <c r="PYU86" s="87"/>
      <c r="PYV86" s="88"/>
      <c r="PYW86" s="88"/>
      <c r="PYX86" s="88"/>
      <c r="PYY86" s="87"/>
      <c r="PYZ86" s="88"/>
      <c r="PZA86" s="87"/>
      <c r="PZB86" s="89"/>
      <c r="PZC86" s="87"/>
      <c r="PZD86" s="87"/>
      <c r="PZE86" s="87"/>
      <c r="PZF86" s="87"/>
      <c r="PZG86" s="87"/>
      <c r="PZH86" s="87"/>
      <c r="PZI86" s="88"/>
      <c r="PZJ86" s="87"/>
      <c r="PZK86" s="87"/>
      <c r="PZL86" s="88"/>
      <c r="PZM86" s="88"/>
      <c r="PZN86" s="88"/>
      <c r="PZO86" s="87"/>
      <c r="PZP86" s="88"/>
      <c r="PZQ86" s="87"/>
      <c r="PZR86" s="89"/>
      <c r="PZS86" s="87"/>
      <c r="PZT86" s="87"/>
      <c r="PZU86" s="87"/>
      <c r="PZV86" s="87"/>
      <c r="PZW86" s="87"/>
      <c r="PZX86" s="87"/>
      <c r="PZY86" s="88"/>
      <c r="PZZ86" s="87"/>
      <c r="QAA86" s="87"/>
      <c r="QAB86" s="88"/>
      <c r="QAC86" s="88"/>
      <c r="QAD86" s="88"/>
      <c r="QAE86" s="87"/>
      <c r="QAF86" s="88"/>
      <c r="QAG86" s="87"/>
      <c r="QAH86" s="89"/>
      <c r="QAI86" s="87"/>
      <c r="QAJ86" s="87"/>
      <c r="QAK86" s="87"/>
      <c r="QAL86" s="87"/>
      <c r="QAM86" s="87"/>
      <c r="QAN86" s="87"/>
      <c r="QAO86" s="88"/>
      <c r="QAP86" s="87"/>
      <c r="QAQ86" s="87"/>
      <c r="QAR86" s="88"/>
      <c r="QAS86" s="88"/>
      <c r="QAT86" s="88"/>
      <c r="QAU86" s="87"/>
      <c r="QAV86" s="88"/>
      <c r="QAW86" s="87"/>
      <c r="QAX86" s="89"/>
      <c r="QAY86" s="87"/>
      <c r="QAZ86" s="87"/>
      <c r="QBA86" s="87"/>
      <c r="QBB86" s="87"/>
      <c r="QBC86" s="87"/>
      <c r="QBD86" s="87"/>
      <c r="QBE86" s="88"/>
      <c r="QBF86" s="87"/>
      <c r="QBG86" s="87"/>
      <c r="QBH86" s="88"/>
      <c r="QBI86" s="88"/>
      <c r="QBJ86" s="88"/>
      <c r="QBK86" s="87"/>
      <c r="QBL86" s="88"/>
      <c r="QBM86" s="87"/>
      <c r="QBN86" s="89"/>
      <c r="QBO86" s="87"/>
      <c r="QBP86" s="87"/>
      <c r="QBQ86" s="87"/>
      <c r="QBR86" s="87"/>
      <c r="QBS86" s="87"/>
      <c r="QBT86" s="87"/>
      <c r="QBU86" s="88"/>
      <c r="QBV86" s="87"/>
      <c r="QBW86" s="87"/>
      <c r="QBX86" s="88"/>
      <c r="QBY86" s="88"/>
      <c r="QBZ86" s="88"/>
      <c r="QCA86" s="87"/>
      <c r="QCB86" s="88"/>
      <c r="QCC86" s="87"/>
      <c r="QCD86" s="89"/>
      <c r="QCE86" s="87"/>
      <c r="QCF86" s="87"/>
      <c r="QCG86" s="87"/>
      <c r="QCH86" s="87"/>
      <c r="QCI86" s="87"/>
      <c r="QCJ86" s="87"/>
      <c r="QCK86" s="88"/>
      <c r="QCL86" s="87"/>
      <c r="QCM86" s="87"/>
      <c r="QCN86" s="88"/>
      <c r="QCO86" s="88"/>
      <c r="QCP86" s="88"/>
      <c r="QCQ86" s="87"/>
      <c r="QCR86" s="88"/>
      <c r="QCS86" s="87"/>
      <c r="QCT86" s="89"/>
      <c r="QCU86" s="87"/>
      <c r="QCV86" s="87"/>
      <c r="QCW86" s="87"/>
      <c r="QCX86" s="87"/>
      <c r="QCY86" s="87"/>
      <c r="QCZ86" s="87"/>
      <c r="QDA86" s="88"/>
      <c r="QDB86" s="87"/>
      <c r="QDC86" s="87"/>
      <c r="QDD86" s="88"/>
      <c r="QDE86" s="88"/>
      <c r="QDF86" s="88"/>
      <c r="QDG86" s="87"/>
      <c r="QDH86" s="88"/>
      <c r="QDI86" s="87"/>
      <c r="QDJ86" s="89"/>
      <c r="QDK86" s="87"/>
      <c r="QDL86" s="87"/>
      <c r="QDM86" s="87"/>
      <c r="QDN86" s="87"/>
      <c r="QDO86" s="87"/>
      <c r="QDP86" s="87"/>
      <c r="QDQ86" s="88"/>
      <c r="QDR86" s="87"/>
      <c r="QDS86" s="87"/>
      <c r="QDT86" s="88"/>
      <c r="QDU86" s="88"/>
      <c r="QDV86" s="88"/>
      <c r="QDW86" s="87"/>
      <c r="QDX86" s="88"/>
      <c r="QDY86" s="87"/>
      <c r="QDZ86" s="89"/>
      <c r="QEA86" s="87"/>
      <c r="QEB86" s="87"/>
      <c r="QEC86" s="87"/>
      <c r="QED86" s="87"/>
      <c r="QEE86" s="87"/>
      <c r="QEF86" s="87"/>
      <c r="QEG86" s="88"/>
      <c r="QEH86" s="87"/>
      <c r="QEI86" s="87"/>
      <c r="QEJ86" s="88"/>
      <c r="QEK86" s="88"/>
      <c r="QEL86" s="88"/>
      <c r="QEM86" s="87"/>
      <c r="QEN86" s="88"/>
      <c r="QEO86" s="87"/>
      <c r="QEP86" s="89"/>
      <c r="QEQ86" s="87"/>
      <c r="QER86" s="87"/>
      <c r="QES86" s="87"/>
      <c r="QET86" s="87"/>
      <c r="QEU86" s="87"/>
      <c r="QEV86" s="87"/>
      <c r="QEW86" s="88"/>
      <c r="QEX86" s="87"/>
      <c r="QEY86" s="87"/>
      <c r="QEZ86" s="88"/>
      <c r="QFA86" s="88"/>
      <c r="QFB86" s="88"/>
      <c r="QFC86" s="87"/>
      <c r="QFD86" s="88"/>
      <c r="QFE86" s="87"/>
      <c r="QFF86" s="89"/>
      <c r="QFG86" s="87"/>
      <c r="QFH86" s="87"/>
      <c r="QFI86" s="87"/>
      <c r="QFJ86" s="87"/>
      <c r="QFK86" s="87"/>
      <c r="QFL86" s="87"/>
      <c r="QFM86" s="88"/>
      <c r="QFN86" s="87"/>
      <c r="QFO86" s="87"/>
      <c r="QFP86" s="88"/>
      <c r="QFQ86" s="88"/>
      <c r="QFR86" s="88"/>
      <c r="QFS86" s="87"/>
      <c r="QFT86" s="88"/>
      <c r="QFU86" s="87"/>
      <c r="QFV86" s="89"/>
      <c r="QFW86" s="87"/>
      <c r="QFX86" s="87"/>
      <c r="QFY86" s="87"/>
      <c r="QFZ86" s="87"/>
      <c r="QGA86" s="87"/>
      <c r="QGB86" s="87"/>
      <c r="QGC86" s="88"/>
      <c r="QGD86" s="87"/>
      <c r="QGE86" s="87"/>
      <c r="QGF86" s="88"/>
      <c r="QGG86" s="88"/>
      <c r="QGH86" s="88"/>
      <c r="QGI86" s="87"/>
      <c r="QGJ86" s="88"/>
      <c r="QGK86" s="87"/>
      <c r="QGL86" s="89"/>
      <c r="QGM86" s="87"/>
      <c r="QGN86" s="87"/>
      <c r="QGO86" s="87"/>
      <c r="QGP86" s="87"/>
      <c r="QGQ86" s="87"/>
      <c r="QGR86" s="87"/>
      <c r="QGS86" s="88"/>
      <c r="QGT86" s="87"/>
      <c r="QGU86" s="87"/>
      <c r="QGV86" s="88"/>
      <c r="QGW86" s="88"/>
      <c r="QGX86" s="88"/>
      <c r="QGY86" s="87"/>
      <c r="QGZ86" s="88"/>
      <c r="QHA86" s="87"/>
      <c r="QHB86" s="89"/>
      <c r="QHC86" s="87"/>
      <c r="QHD86" s="87"/>
      <c r="QHE86" s="87"/>
      <c r="QHF86" s="87"/>
      <c r="QHG86" s="87"/>
      <c r="QHH86" s="87"/>
      <c r="QHI86" s="88"/>
      <c r="QHJ86" s="87"/>
      <c r="QHK86" s="87"/>
      <c r="QHL86" s="88"/>
      <c r="QHM86" s="88"/>
      <c r="QHN86" s="88"/>
      <c r="QHO86" s="87"/>
      <c r="QHP86" s="88"/>
      <c r="QHQ86" s="87"/>
      <c r="QHR86" s="89"/>
      <c r="QHS86" s="87"/>
      <c r="QHT86" s="87"/>
      <c r="QHU86" s="87"/>
      <c r="QHV86" s="87"/>
      <c r="QHW86" s="87"/>
      <c r="QHX86" s="87"/>
      <c r="QHY86" s="88"/>
      <c r="QHZ86" s="87"/>
      <c r="QIA86" s="87"/>
      <c r="QIB86" s="88"/>
      <c r="QIC86" s="88"/>
      <c r="QID86" s="88"/>
      <c r="QIE86" s="87"/>
      <c r="QIF86" s="88"/>
      <c r="QIG86" s="87"/>
      <c r="QIH86" s="89"/>
      <c r="QII86" s="87"/>
      <c r="QIJ86" s="87"/>
      <c r="QIK86" s="87"/>
      <c r="QIL86" s="87"/>
      <c r="QIM86" s="87"/>
      <c r="QIN86" s="87"/>
      <c r="QIO86" s="88"/>
      <c r="QIP86" s="87"/>
      <c r="QIQ86" s="87"/>
      <c r="QIR86" s="88"/>
      <c r="QIS86" s="88"/>
      <c r="QIT86" s="88"/>
      <c r="QIU86" s="87"/>
      <c r="QIV86" s="88"/>
      <c r="QIW86" s="87"/>
      <c r="QIX86" s="89"/>
      <c r="QIY86" s="87"/>
      <c r="QIZ86" s="87"/>
      <c r="QJA86" s="87"/>
      <c r="QJB86" s="87"/>
      <c r="QJC86" s="87"/>
      <c r="QJD86" s="87"/>
      <c r="QJE86" s="88"/>
      <c r="QJF86" s="87"/>
      <c r="QJG86" s="87"/>
      <c r="QJH86" s="88"/>
      <c r="QJI86" s="88"/>
      <c r="QJJ86" s="88"/>
      <c r="QJK86" s="87"/>
      <c r="QJL86" s="88"/>
      <c r="QJM86" s="87"/>
      <c r="QJN86" s="89"/>
      <c r="QJO86" s="87"/>
      <c r="QJP86" s="87"/>
      <c r="QJQ86" s="87"/>
      <c r="QJR86" s="87"/>
      <c r="QJS86" s="87"/>
      <c r="QJT86" s="87"/>
      <c r="QJU86" s="88"/>
      <c r="QJV86" s="87"/>
      <c r="QJW86" s="87"/>
      <c r="QJX86" s="88"/>
      <c r="QJY86" s="88"/>
      <c r="QJZ86" s="88"/>
      <c r="QKA86" s="87"/>
      <c r="QKB86" s="88"/>
      <c r="QKC86" s="87"/>
      <c r="QKD86" s="89"/>
      <c r="QKE86" s="87"/>
      <c r="QKF86" s="87"/>
      <c r="QKG86" s="87"/>
      <c r="QKH86" s="87"/>
      <c r="QKI86" s="87"/>
      <c r="QKJ86" s="87"/>
      <c r="QKK86" s="88"/>
      <c r="QKL86" s="87"/>
      <c r="QKM86" s="87"/>
      <c r="QKN86" s="88"/>
      <c r="QKO86" s="88"/>
      <c r="QKP86" s="88"/>
      <c r="QKQ86" s="87"/>
      <c r="QKR86" s="88"/>
      <c r="QKS86" s="87"/>
      <c r="QKT86" s="89"/>
      <c r="QKU86" s="87"/>
      <c r="QKV86" s="87"/>
      <c r="QKW86" s="87"/>
      <c r="QKX86" s="87"/>
      <c r="QKY86" s="87"/>
      <c r="QKZ86" s="87"/>
      <c r="QLA86" s="88"/>
      <c r="QLB86" s="87"/>
      <c r="QLC86" s="87"/>
      <c r="QLD86" s="88"/>
      <c r="QLE86" s="88"/>
      <c r="QLF86" s="88"/>
      <c r="QLG86" s="87"/>
      <c r="QLH86" s="88"/>
      <c r="QLI86" s="87"/>
      <c r="QLJ86" s="89"/>
      <c r="QLK86" s="87"/>
      <c r="QLL86" s="87"/>
      <c r="QLM86" s="87"/>
      <c r="QLN86" s="87"/>
      <c r="QLO86" s="87"/>
      <c r="QLP86" s="87"/>
      <c r="QLQ86" s="88"/>
      <c r="QLR86" s="87"/>
      <c r="QLS86" s="87"/>
      <c r="QLT86" s="88"/>
      <c r="QLU86" s="88"/>
      <c r="QLV86" s="88"/>
      <c r="QLW86" s="87"/>
      <c r="QLX86" s="88"/>
      <c r="QLY86" s="87"/>
      <c r="QLZ86" s="89"/>
      <c r="QMA86" s="87"/>
      <c r="QMB86" s="87"/>
      <c r="QMC86" s="87"/>
      <c r="QMD86" s="87"/>
      <c r="QME86" s="87"/>
      <c r="QMF86" s="87"/>
      <c r="QMG86" s="88"/>
      <c r="QMH86" s="87"/>
      <c r="QMI86" s="87"/>
      <c r="QMJ86" s="88"/>
      <c r="QMK86" s="88"/>
      <c r="QML86" s="88"/>
      <c r="QMM86" s="87"/>
      <c r="QMN86" s="88"/>
      <c r="QMO86" s="87"/>
      <c r="QMP86" s="89"/>
      <c r="QMQ86" s="87"/>
      <c r="QMR86" s="87"/>
      <c r="QMS86" s="87"/>
      <c r="QMT86" s="87"/>
      <c r="QMU86" s="87"/>
      <c r="QMV86" s="87"/>
      <c r="QMW86" s="88"/>
      <c r="QMX86" s="87"/>
      <c r="QMY86" s="87"/>
      <c r="QMZ86" s="88"/>
      <c r="QNA86" s="88"/>
      <c r="QNB86" s="88"/>
      <c r="QNC86" s="87"/>
      <c r="QND86" s="88"/>
      <c r="QNE86" s="87"/>
      <c r="QNF86" s="89"/>
      <c r="QNG86" s="87"/>
      <c r="QNH86" s="87"/>
      <c r="QNI86" s="87"/>
      <c r="QNJ86" s="87"/>
      <c r="QNK86" s="87"/>
      <c r="QNL86" s="87"/>
      <c r="QNM86" s="88"/>
      <c r="QNN86" s="87"/>
      <c r="QNO86" s="87"/>
      <c r="QNP86" s="88"/>
      <c r="QNQ86" s="88"/>
      <c r="QNR86" s="88"/>
      <c r="QNS86" s="87"/>
      <c r="QNT86" s="88"/>
      <c r="QNU86" s="87"/>
      <c r="QNV86" s="89"/>
      <c r="QNW86" s="87"/>
      <c r="QNX86" s="87"/>
      <c r="QNY86" s="87"/>
      <c r="QNZ86" s="87"/>
      <c r="QOA86" s="87"/>
      <c r="QOB86" s="87"/>
      <c r="QOC86" s="88"/>
      <c r="QOD86" s="87"/>
      <c r="QOE86" s="87"/>
      <c r="QOF86" s="88"/>
      <c r="QOG86" s="88"/>
      <c r="QOH86" s="88"/>
      <c r="QOI86" s="87"/>
      <c r="QOJ86" s="88"/>
      <c r="QOK86" s="87"/>
      <c r="QOL86" s="89"/>
      <c r="QOM86" s="87"/>
      <c r="QON86" s="87"/>
      <c r="QOO86" s="87"/>
      <c r="QOP86" s="87"/>
      <c r="QOQ86" s="87"/>
      <c r="QOR86" s="87"/>
      <c r="QOS86" s="88"/>
      <c r="QOT86" s="87"/>
      <c r="QOU86" s="87"/>
      <c r="QOV86" s="88"/>
      <c r="QOW86" s="88"/>
      <c r="QOX86" s="88"/>
      <c r="QOY86" s="87"/>
      <c r="QOZ86" s="88"/>
      <c r="QPA86" s="87"/>
      <c r="QPB86" s="89"/>
      <c r="QPC86" s="87"/>
      <c r="QPD86" s="87"/>
      <c r="QPE86" s="87"/>
      <c r="QPF86" s="87"/>
      <c r="QPG86" s="87"/>
      <c r="QPH86" s="87"/>
      <c r="QPI86" s="88"/>
      <c r="QPJ86" s="87"/>
      <c r="QPK86" s="87"/>
      <c r="QPL86" s="88"/>
      <c r="QPM86" s="88"/>
      <c r="QPN86" s="88"/>
      <c r="QPO86" s="87"/>
      <c r="QPP86" s="88"/>
      <c r="QPQ86" s="87"/>
      <c r="QPR86" s="89"/>
      <c r="QPS86" s="87"/>
      <c r="QPT86" s="87"/>
      <c r="QPU86" s="87"/>
      <c r="QPV86" s="87"/>
      <c r="QPW86" s="87"/>
      <c r="QPX86" s="87"/>
      <c r="QPY86" s="88"/>
      <c r="QPZ86" s="87"/>
      <c r="QQA86" s="87"/>
      <c r="QQB86" s="88"/>
      <c r="QQC86" s="88"/>
      <c r="QQD86" s="88"/>
      <c r="QQE86" s="87"/>
      <c r="QQF86" s="88"/>
      <c r="QQG86" s="87"/>
      <c r="QQH86" s="89"/>
      <c r="QQI86" s="87"/>
      <c r="QQJ86" s="87"/>
      <c r="QQK86" s="87"/>
      <c r="QQL86" s="87"/>
      <c r="QQM86" s="87"/>
      <c r="QQN86" s="87"/>
      <c r="QQO86" s="88"/>
      <c r="QQP86" s="87"/>
      <c r="QQQ86" s="87"/>
      <c r="QQR86" s="88"/>
      <c r="QQS86" s="88"/>
      <c r="QQT86" s="88"/>
      <c r="QQU86" s="87"/>
      <c r="QQV86" s="88"/>
      <c r="QQW86" s="87"/>
      <c r="QQX86" s="89"/>
      <c r="QQY86" s="87"/>
      <c r="QQZ86" s="87"/>
      <c r="QRA86" s="87"/>
      <c r="QRB86" s="87"/>
      <c r="QRC86" s="87"/>
      <c r="QRD86" s="87"/>
      <c r="QRE86" s="88"/>
      <c r="QRF86" s="87"/>
      <c r="QRG86" s="87"/>
      <c r="QRH86" s="88"/>
      <c r="QRI86" s="88"/>
      <c r="QRJ86" s="88"/>
      <c r="QRK86" s="87"/>
      <c r="QRL86" s="88"/>
      <c r="QRM86" s="87"/>
      <c r="QRN86" s="89"/>
      <c r="QRO86" s="87"/>
      <c r="QRP86" s="87"/>
      <c r="QRQ86" s="87"/>
      <c r="QRR86" s="87"/>
      <c r="QRS86" s="87"/>
      <c r="QRT86" s="87"/>
      <c r="QRU86" s="88"/>
      <c r="QRV86" s="87"/>
      <c r="QRW86" s="87"/>
      <c r="QRX86" s="88"/>
      <c r="QRY86" s="88"/>
      <c r="QRZ86" s="88"/>
      <c r="QSA86" s="87"/>
      <c r="QSB86" s="88"/>
      <c r="QSC86" s="87"/>
      <c r="QSD86" s="89"/>
      <c r="QSE86" s="87"/>
      <c r="QSF86" s="87"/>
      <c r="QSG86" s="87"/>
      <c r="QSH86" s="87"/>
      <c r="QSI86" s="87"/>
      <c r="QSJ86" s="87"/>
      <c r="QSK86" s="88"/>
      <c r="QSL86" s="87"/>
      <c r="QSM86" s="87"/>
      <c r="QSN86" s="88"/>
      <c r="QSO86" s="88"/>
      <c r="QSP86" s="88"/>
      <c r="QSQ86" s="87"/>
      <c r="QSR86" s="88"/>
      <c r="QSS86" s="87"/>
      <c r="QST86" s="89"/>
      <c r="QSU86" s="87"/>
      <c r="QSV86" s="87"/>
      <c r="QSW86" s="87"/>
      <c r="QSX86" s="87"/>
      <c r="QSY86" s="87"/>
      <c r="QSZ86" s="87"/>
      <c r="QTA86" s="88"/>
      <c r="QTB86" s="87"/>
      <c r="QTC86" s="87"/>
      <c r="QTD86" s="88"/>
      <c r="QTE86" s="88"/>
      <c r="QTF86" s="88"/>
      <c r="QTG86" s="87"/>
      <c r="QTH86" s="88"/>
      <c r="QTI86" s="87"/>
      <c r="QTJ86" s="89"/>
      <c r="QTK86" s="87"/>
      <c r="QTL86" s="87"/>
      <c r="QTM86" s="87"/>
      <c r="QTN86" s="87"/>
      <c r="QTO86" s="87"/>
      <c r="QTP86" s="87"/>
      <c r="QTQ86" s="88"/>
      <c r="QTR86" s="87"/>
      <c r="QTS86" s="87"/>
      <c r="QTT86" s="88"/>
      <c r="QTU86" s="88"/>
      <c r="QTV86" s="88"/>
      <c r="QTW86" s="87"/>
      <c r="QTX86" s="88"/>
      <c r="QTY86" s="87"/>
      <c r="QTZ86" s="89"/>
      <c r="QUA86" s="87"/>
      <c r="QUB86" s="87"/>
      <c r="QUC86" s="87"/>
      <c r="QUD86" s="87"/>
      <c r="QUE86" s="87"/>
      <c r="QUF86" s="87"/>
      <c r="QUG86" s="88"/>
      <c r="QUH86" s="87"/>
      <c r="QUI86" s="87"/>
      <c r="QUJ86" s="88"/>
      <c r="QUK86" s="88"/>
      <c r="QUL86" s="88"/>
      <c r="QUM86" s="87"/>
      <c r="QUN86" s="88"/>
      <c r="QUO86" s="87"/>
      <c r="QUP86" s="89"/>
      <c r="QUQ86" s="87"/>
      <c r="QUR86" s="87"/>
      <c r="QUS86" s="87"/>
      <c r="QUT86" s="87"/>
      <c r="QUU86" s="87"/>
      <c r="QUV86" s="87"/>
      <c r="QUW86" s="88"/>
      <c r="QUX86" s="87"/>
      <c r="QUY86" s="87"/>
      <c r="QUZ86" s="88"/>
      <c r="QVA86" s="88"/>
      <c r="QVB86" s="88"/>
      <c r="QVC86" s="87"/>
      <c r="QVD86" s="88"/>
      <c r="QVE86" s="87"/>
      <c r="QVF86" s="89"/>
      <c r="QVG86" s="87"/>
      <c r="QVH86" s="87"/>
      <c r="QVI86" s="87"/>
      <c r="QVJ86" s="87"/>
      <c r="QVK86" s="87"/>
      <c r="QVL86" s="87"/>
      <c r="QVM86" s="88"/>
      <c r="QVN86" s="87"/>
      <c r="QVO86" s="87"/>
      <c r="QVP86" s="88"/>
      <c r="QVQ86" s="88"/>
      <c r="QVR86" s="88"/>
      <c r="QVS86" s="87"/>
      <c r="QVT86" s="88"/>
      <c r="QVU86" s="87"/>
      <c r="QVV86" s="89"/>
      <c r="QVW86" s="87"/>
      <c r="QVX86" s="87"/>
      <c r="QVY86" s="87"/>
      <c r="QVZ86" s="87"/>
      <c r="QWA86" s="87"/>
      <c r="QWB86" s="87"/>
      <c r="QWC86" s="88"/>
      <c r="QWD86" s="87"/>
      <c r="QWE86" s="87"/>
      <c r="QWF86" s="88"/>
      <c r="QWG86" s="88"/>
      <c r="QWH86" s="88"/>
      <c r="QWI86" s="87"/>
      <c r="QWJ86" s="88"/>
      <c r="QWK86" s="87"/>
      <c r="QWL86" s="89"/>
      <c r="QWM86" s="87"/>
      <c r="QWN86" s="87"/>
      <c r="QWO86" s="87"/>
      <c r="QWP86" s="87"/>
      <c r="QWQ86" s="87"/>
      <c r="QWR86" s="87"/>
      <c r="QWS86" s="88"/>
      <c r="QWT86" s="87"/>
      <c r="QWU86" s="87"/>
      <c r="QWV86" s="88"/>
      <c r="QWW86" s="88"/>
      <c r="QWX86" s="88"/>
      <c r="QWY86" s="87"/>
      <c r="QWZ86" s="88"/>
      <c r="QXA86" s="87"/>
      <c r="QXB86" s="89"/>
      <c r="QXC86" s="87"/>
      <c r="QXD86" s="87"/>
      <c r="QXE86" s="87"/>
      <c r="QXF86" s="87"/>
      <c r="QXG86" s="87"/>
      <c r="QXH86" s="87"/>
      <c r="QXI86" s="88"/>
      <c r="QXJ86" s="87"/>
      <c r="QXK86" s="87"/>
      <c r="QXL86" s="88"/>
      <c r="QXM86" s="88"/>
      <c r="QXN86" s="88"/>
      <c r="QXO86" s="87"/>
      <c r="QXP86" s="88"/>
      <c r="QXQ86" s="87"/>
      <c r="QXR86" s="89"/>
      <c r="QXS86" s="87"/>
      <c r="QXT86" s="87"/>
      <c r="QXU86" s="87"/>
      <c r="QXV86" s="87"/>
      <c r="QXW86" s="87"/>
      <c r="QXX86" s="87"/>
      <c r="QXY86" s="88"/>
      <c r="QXZ86" s="87"/>
      <c r="QYA86" s="87"/>
      <c r="QYB86" s="88"/>
      <c r="QYC86" s="88"/>
      <c r="QYD86" s="88"/>
      <c r="QYE86" s="87"/>
      <c r="QYF86" s="88"/>
      <c r="QYG86" s="87"/>
      <c r="QYH86" s="89"/>
      <c r="QYI86" s="87"/>
      <c r="QYJ86" s="87"/>
      <c r="QYK86" s="87"/>
      <c r="QYL86" s="87"/>
      <c r="QYM86" s="87"/>
      <c r="QYN86" s="87"/>
      <c r="QYO86" s="88"/>
      <c r="QYP86" s="87"/>
      <c r="QYQ86" s="87"/>
      <c r="QYR86" s="88"/>
      <c r="QYS86" s="88"/>
      <c r="QYT86" s="88"/>
      <c r="QYU86" s="87"/>
      <c r="QYV86" s="88"/>
      <c r="QYW86" s="87"/>
      <c r="QYX86" s="89"/>
      <c r="QYY86" s="87"/>
      <c r="QYZ86" s="87"/>
      <c r="QZA86" s="87"/>
      <c r="QZB86" s="87"/>
      <c r="QZC86" s="87"/>
      <c r="QZD86" s="87"/>
      <c r="QZE86" s="88"/>
      <c r="QZF86" s="87"/>
      <c r="QZG86" s="87"/>
      <c r="QZH86" s="88"/>
      <c r="QZI86" s="88"/>
      <c r="QZJ86" s="88"/>
      <c r="QZK86" s="87"/>
      <c r="QZL86" s="88"/>
      <c r="QZM86" s="87"/>
      <c r="QZN86" s="89"/>
      <c r="QZO86" s="87"/>
      <c r="QZP86" s="87"/>
      <c r="QZQ86" s="87"/>
      <c r="QZR86" s="87"/>
      <c r="QZS86" s="87"/>
      <c r="QZT86" s="87"/>
      <c r="QZU86" s="88"/>
      <c r="QZV86" s="87"/>
      <c r="QZW86" s="87"/>
      <c r="QZX86" s="88"/>
      <c r="QZY86" s="88"/>
      <c r="QZZ86" s="88"/>
      <c r="RAA86" s="87"/>
      <c r="RAB86" s="88"/>
      <c r="RAC86" s="87"/>
      <c r="RAD86" s="89"/>
      <c r="RAE86" s="87"/>
      <c r="RAF86" s="87"/>
      <c r="RAG86" s="87"/>
      <c r="RAH86" s="87"/>
      <c r="RAI86" s="87"/>
      <c r="RAJ86" s="87"/>
      <c r="RAK86" s="88"/>
      <c r="RAL86" s="87"/>
      <c r="RAM86" s="87"/>
      <c r="RAN86" s="88"/>
      <c r="RAO86" s="88"/>
      <c r="RAP86" s="88"/>
      <c r="RAQ86" s="87"/>
      <c r="RAR86" s="88"/>
      <c r="RAS86" s="87"/>
      <c r="RAT86" s="89"/>
      <c r="RAU86" s="87"/>
      <c r="RAV86" s="87"/>
      <c r="RAW86" s="87"/>
      <c r="RAX86" s="87"/>
      <c r="RAY86" s="87"/>
      <c r="RAZ86" s="87"/>
      <c r="RBA86" s="88"/>
      <c r="RBB86" s="87"/>
      <c r="RBC86" s="87"/>
      <c r="RBD86" s="88"/>
      <c r="RBE86" s="88"/>
      <c r="RBF86" s="88"/>
      <c r="RBG86" s="87"/>
      <c r="RBH86" s="88"/>
      <c r="RBI86" s="87"/>
      <c r="RBJ86" s="89"/>
      <c r="RBK86" s="87"/>
      <c r="RBL86" s="87"/>
      <c r="RBM86" s="87"/>
      <c r="RBN86" s="87"/>
      <c r="RBO86" s="87"/>
      <c r="RBP86" s="87"/>
      <c r="RBQ86" s="88"/>
      <c r="RBR86" s="87"/>
      <c r="RBS86" s="87"/>
      <c r="RBT86" s="88"/>
      <c r="RBU86" s="88"/>
      <c r="RBV86" s="88"/>
      <c r="RBW86" s="87"/>
      <c r="RBX86" s="88"/>
      <c r="RBY86" s="87"/>
      <c r="RBZ86" s="89"/>
      <c r="RCA86" s="87"/>
      <c r="RCB86" s="87"/>
      <c r="RCC86" s="87"/>
      <c r="RCD86" s="87"/>
      <c r="RCE86" s="87"/>
      <c r="RCF86" s="87"/>
      <c r="RCG86" s="88"/>
      <c r="RCH86" s="87"/>
      <c r="RCI86" s="87"/>
      <c r="RCJ86" s="88"/>
      <c r="RCK86" s="88"/>
      <c r="RCL86" s="88"/>
      <c r="RCM86" s="87"/>
      <c r="RCN86" s="88"/>
      <c r="RCO86" s="87"/>
      <c r="RCP86" s="89"/>
      <c r="RCQ86" s="87"/>
      <c r="RCR86" s="87"/>
      <c r="RCS86" s="87"/>
      <c r="RCT86" s="87"/>
      <c r="RCU86" s="87"/>
      <c r="RCV86" s="87"/>
      <c r="RCW86" s="88"/>
      <c r="RCX86" s="87"/>
      <c r="RCY86" s="87"/>
      <c r="RCZ86" s="88"/>
      <c r="RDA86" s="88"/>
      <c r="RDB86" s="88"/>
      <c r="RDC86" s="87"/>
      <c r="RDD86" s="88"/>
      <c r="RDE86" s="87"/>
      <c r="RDF86" s="89"/>
      <c r="RDG86" s="87"/>
      <c r="RDH86" s="87"/>
      <c r="RDI86" s="87"/>
      <c r="RDJ86" s="87"/>
      <c r="RDK86" s="87"/>
      <c r="RDL86" s="87"/>
      <c r="RDM86" s="88"/>
      <c r="RDN86" s="87"/>
      <c r="RDO86" s="87"/>
      <c r="RDP86" s="88"/>
      <c r="RDQ86" s="88"/>
      <c r="RDR86" s="88"/>
      <c r="RDS86" s="87"/>
      <c r="RDT86" s="88"/>
      <c r="RDU86" s="87"/>
      <c r="RDV86" s="89"/>
      <c r="RDW86" s="87"/>
      <c r="RDX86" s="87"/>
      <c r="RDY86" s="87"/>
      <c r="RDZ86" s="87"/>
      <c r="REA86" s="87"/>
      <c r="REB86" s="87"/>
      <c r="REC86" s="88"/>
      <c r="RED86" s="87"/>
      <c r="REE86" s="87"/>
      <c r="REF86" s="88"/>
      <c r="REG86" s="88"/>
      <c r="REH86" s="88"/>
      <c r="REI86" s="87"/>
      <c r="REJ86" s="88"/>
      <c r="REK86" s="87"/>
      <c r="REL86" s="89"/>
      <c r="REM86" s="87"/>
      <c r="REN86" s="87"/>
      <c r="REO86" s="87"/>
      <c r="REP86" s="87"/>
      <c r="REQ86" s="87"/>
      <c r="RER86" s="87"/>
      <c r="RES86" s="88"/>
      <c r="RET86" s="87"/>
      <c r="REU86" s="87"/>
      <c r="REV86" s="88"/>
      <c r="REW86" s="88"/>
      <c r="REX86" s="88"/>
      <c r="REY86" s="87"/>
      <c r="REZ86" s="88"/>
      <c r="RFA86" s="87"/>
      <c r="RFB86" s="89"/>
      <c r="RFC86" s="87"/>
      <c r="RFD86" s="87"/>
      <c r="RFE86" s="87"/>
      <c r="RFF86" s="87"/>
      <c r="RFG86" s="87"/>
      <c r="RFH86" s="87"/>
      <c r="RFI86" s="88"/>
      <c r="RFJ86" s="87"/>
      <c r="RFK86" s="87"/>
      <c r="RFL86" s="88"/>
      <c r="RFM86" s="88"/>
      <c r="RFN86" s="88"/>
      <c r="RFO86" s="87"/>
      <c r="RFP86" s="88"/>
      <c r="RFQ86" s="87"/>
      <c r="RFR86" s="89"/>
      <c r="RFS86" s="87"/>
      <c r="RFT86" s="87"/>
      <c r="RFU86" s="87"/>
      <c r="RFV86" s="87"/>
      <c r="RFW86" s="87"/>
      <c r="RFX86" s="87"/>
      <c r="RFY86" s="88"/>
      <c r="RFZ86" s="87"/>
      <c r="RGA86" s="87"/>
      <c r="RGB86" s="88"/>
      <c r="RGC86" s="88"/>
      <c r="RGD86" s="88"/>
      <c r="RGE86" s="87"/>
      <c r="RGF86" s="88"/>
      <c r="RGG86" s="87"/>
      <c r="RGH86" s="89"/>
      <c r="RGI86" s="87"/>
      <c r="RGJ86" s="87"/>
      <c r="RGK86" s="87"/>
      <c r="RGL86" s="87"/>
      <c r="RGM86" s="87"/>
      <c r="RGN86" s="87"/>
      <c r="RGO86" s="88"/>
      <c r="RGP86" s="87"/>
      <c r="RGQ86" s="87"/>
      <c r="RGR86" s="88"/>
      <c r="RGS86" s="88"/>
      <c r="RGT86" s="88"/>
      <c r="RGU86" s="87"/>
      <c r="RGV86" s="88"/>
      <c r="RGW86" s="87"/>
      <c r="RGX86" s="89"/>
      <c r="RGY86" s="87"/>
      <c r="RGZ86" s="87"/>
      <c r="RHA86" s="87"/>
      <c r="RHB86" s="87"/>
      <c r="RHC86" s="87"/>
      <c r="RHD86" s="87"/>
      <c r="RHE86" s="88"/>
      <c r="RHF86" s="87"/>
      <c r="RHG86" s="87"/>
      <c r="RHH86" s="88"/>
      <c r="RHI86" s="88"/>
      <c r="RHJ86" s="88"/>
      <c r="RHK86" s="87"/>
      <c r="RHL86" s="88"/>
      <c r="RHM86" s="87"/>
      <c r="RHN86" s="89"/>
      <c r="RHO86" s="87"/>
      <c r="RHP86" s="87"/>
      <c r="RHQ86" s="87"/>
      <c r="RHR86" s="87"/>
      <c r="RHS86" s="87"/>
      <c r="RHT86" s="87"/>
      <c r="RHU86" s="88"/>
      <c r="RHV86" s="87"/>
      <c r="RHW86" s="87"/>
      <c r="RHX86" s="88"/>
      <c r="RHY86" s="88"/>
      <c r="RHZ86" s="88"/>
      <c r="RIA86" s="87"/>
      <c r="RIB86" s="88"/>
      <c r="RIC86" s="87"/>
      <c r="RID86" s="89"/>
      <c r="RIE86" s="87"/>
      <c r="RIF86" s="87"/>
      <c r="RIG86" s="87"/>
      <c r="RIH86" s="87"/>
      <c r="RII86" s="87"/>
      <c r="RIJ86" s="87"/>
      <c r="RIK86" s="88"/>
      <c r="RIL86" s="87"/>
      <c r="RIM86" s="87"/>
      <c r="RIN86" s="88"/>
      <c r="RIO86" s="88"/>
      <c r="RIP86" s="88"/>
      <c r="RIQ86" s="87"/>
      <c r="RIR86" s="88"/>
      <c r="RIS86" s="87"/>
      <c r="RIT86" s="89"/>
      <c r="RIU86" s="87"/>
      <c r="RIV86" s="87"/>
      <c r="RIW86" s="87"/>
      <c r="RIX86" s="87"/>
      <c r="RIY86" s="87"/>
      <c r="RIZ86" s="87"/>
      <c r="RJA86" s="88"/>
      <c r="RJB86" s="87"/>
      <c r="RJC86" s="87"/>
      <c r="RJD86" s="88"/>
      <c r="RJE86" s="88"/>
      <c r="RJF86" s="88"/>
      <c r="RJG86" s="87"/>
      <c r="RJH86" s="88"/>
      <c r="RJI86" s="87"/>
      <c r="RJJ86" s="89"/>
      <c r="RJK86" s="87"/>
      <c r="RJL86" s="87"/>
      <c r="RJM86" s="87"/>
      <c r="RJN86" s="87"/>
      <c r="RJO86" s="87"/>
      <c r="RJP86" s="87"/>
      <c r="RJQ86" s="88"/>
      <c r="RJR86" s="87"/>
      <c r="RJS86" s="87"/>
      <c r="RJT86" s="88"/>
      <c r="RJU86" s="88"/>
      <c r="RJV86" s="88"/>
      <c r="RJW86" s="87"/>
      <c r="RJX86" s="88"/>
      <c r="RJY86" s="87"/>
      <c r="RJZ86" s="89"/>
      <c r="RKA86" s="87"/>
      <c r="RKB86" s="87"/>
      <c r="RKC86" s="87"/>
      <c r="RKD86" s="87"/>
      <c r="RKE86" s="87"/>
      <c r="RKF86" s="87"/>
      <c r="RKG86" s="88"/>
      <c r="RKH86" s="87"/>
      <c r="RKI86" s="87"/>
      <c r="RKJ86" s="88"/>
      <c r="RKK86" s="88"/>
      <c r="RKL86" s="88"/>
      <c r="RKM86" s="87"/>
      <c r="RKN86" s="88"/>
      <c r="RKO86" s="87"/>
      <c r="RKP86" s="89"/>
      <c r="RKQ86" s="87"/>
      <c r="RKR86" s="87"/>
      <c r="RKS86" s="87"/>
      <c r="RKT86" s="87"/>
      <c r="RKU86" s="87"/>
      <c r="RKV86" s="87"/>
      <c r="RKW86" s="88"/>
      <c r="RKX86" s="87"/>
      <c r="RKY86" s="87"/>
      <c r="RKZ86" s="88"/>
      <c r="RLA86" s="88"/>
      <c r="RLB86" s="88"/>
      <c r="RLC86" s="87"/>
      <c r="RLD86" s="88"/>
      <c r="RLE86" s="87"/>
      <c r="RLF86" s="89"/>
      <c r="RLG86" s="87"/>
      <c r="RLH86" s="87"/>
      <c r="RLI86" s="87"/>
      <c r="RLJ86" s="87"/>
      <c r="RLK86" s="87"/>
      <c r="RLL86" s="87"/>
      <c r="RLM86" s="88"/>
      <c r="RLN86" s="87"/>
      <c r="RLO86" s="87"/>
      <c r="RLP86" s="88"/>
      <c r="RLQ86" s="88"/>
      <c r="RLR86" s="88"/>
      <c r="RLS86" s="87"/>
      <c r="RLT86" s="88"/>
      <c r="RLU86" s="87"/>
      <c r="RLV86" s="89"/>
      <c r="RLW86" s="87"/>
      <c r="RLX86" s="87"/>
      <c r="RLY86" s="87"/>
      <c r="RLZ86" s="87"/>
      <c r="RMA86" s="87"/>
      <c r="RMB86" s="87"/>
      <c r="RMC86" s="88"/>
      <c r="RMD86" s="87"/>
      <c r="RME86" s="87"/>
      <c r="RMF86" s="88"/>
      <c r="RMG86" s="88"/>
      <c r="RMH86" s="88"/>
      <c r="RMI86" s="87"/>
      <c r="RMJ86" s="88"/>
      <c r="RMK86" s="87"/>
      <c r="RML86" s="89"/>
      <c r="RMM86" s="87"/>
      <c r="RMN86" s="87"/>
      <c r="RMO86" s="87"/>
      <c r="RMP86" s="87"/>
      <c r="RMQ86" s="87"/>
      <c r="RMR86" s="87"/>
      <c r="RMS86" s="88"/>
      <c r="RMT86" s="87"/>
      <c r="RMU86" s="87"/>
      <c r="RMV86" s="88"/>
      <c r="RMW86" s="88"/>
      <c r="RMX86" s="88"/>
      <c r="RMY86" s="87"/>
      <c r="RMZ86" s="88"/>
      <c r="RNA86" s="87"/>
      <c r="RNB86" s="89"/>
      <c r="RNC86" s="87"/>
      <c r="RND86" s="87"/>
      <c r="RNE86" s="87"/>
      <c r="RNF86" s="87"/>
      <c r="RNG86" s="87"/>
      <c r="RNH86" s="87"/>
      <c r="RNI86" s="88"/>
      <c r="RNJ86" s="87"/>
      <c r="RNK86" s="87"/>
      <c r="RNL86" s="88"/>
      <c r="RNM86" s="88"/>
      <c r="RNN86" s="88"/>
      <c r="RNO86" s="87"/>
      <c r="RNP86" s="88"/>
      <c r="RNQ86" s="87"/>
      <c r="RNR86" s="89"/>
      <c r="RNS86" s="87"/>
      <c r="RNT86" s="87"/>
      <c r="RNU86" s="87"/>
      <c r="RNV86" s="87"/>
      <c r="RNW86" s="87"/>
      <c r="RNX86" s="87"/>
      <c r="RNY86" s="88"/>
      <c r="RNZ86" s="87"/>
      <c r="ROA86" s="87"/>
      <c r="ROB86" s="88"/>
      <c r="ROC86" s="88"/>
      <c r="ROD86" s="88"/>
      <c r="ROE86" s="87"/>
      <c r="ROF86" s="88"/>
      <c r="ROG86" s="87"/>
      <c r="ROH86" s="89"/>
      <c r="ROI86" s="87"/>
      <c r="ROJ86" s="87"/>
      <c r="ROK86" s="87"/>
      <c r="ROL86" s="87"/>
      <c r="ROM86" s="87"/>
      <c r="RON86" s="87"/>
      <c r="ROO86" s="88"/>
      <c r="ROP86" s="87"/>
      <c r="ROQ86" s="87"/>
      <c r="ROR86" s="88"/>
      <c r="ROS86" s="88"/>
      <c r="ROT86" s="88"/>
      <c r="ROU86" s="87"/>
      <c r="ROV86" s="88"/>
      <c r="ROW86" s="87"/>
      <c r="ROX86" s="89"/>
      <c r="ROY86" s="87"/>
      <c r="ROZ86" s="87"/>
      <c r="RPA86" s="87"/>
      <c r="RPB86" s="87"/>
      <c r="RPC86" s="87"/>
      <c r="RPD86" s="87"/>
      <c r="RPE86" s="88"/>
      <c r="RPF86" s="87"/>
      <c r="RPG86" s="87"/>
      <c r="RPH86" s="88"/>
      <c r="RPI86" s="88"/>
      <c r="RPJ86" s="88"/>
      <c r="RPK86" s="87"/>
      <c r="RPL86" s="88"/>
      <c r="RPM86" s="87"/>
      <c r="RPN86" s="89"/>
      <c r="RPO86" s="87"/>
      <c r="RPP86" s="87"/>
      <c r="RPQ86" s="87"/>
      <c r="RPR86" s="87"/>
      <c r="RPS86" s="87"/>
      <c r="RPT86" s="87"/>
      <c r="RPU86" s="88"/>
      <c r="RPV86" s="87"/>
      <c r="RPW86" s="87"/>
      <c r="RPX86" s="88"/>
      <c r="RPY86" s="88"/>
      <c r="RPZ86" s="88"/>
      <c r="RQA86" s="87"/>
      <c r="RQB86" s="88"/>
      <c r="RQC86" s="87"/>
      <c r="RQD86" s="89"/>
      <c r="RQE86" s="87"/>
      <c r="RQF86" s="87"/>
      <c r="RQG86" s="87"/>
      <c r="RQH86" s="87"/>
      <c r="RQI86" s="87"/>
      <c r="RQJ86" s="87"/>
      <c r="RQK86" s="88"/>
      <c r="RQL86" s="87"/>
      <c r="RQM86" s="87"/>
      <c r="RQN86" s="88"/>
      <c r="RQO86" s="88"/>
      <c r="RQP86" s="88"/>
      <c r="RQQ86" s="87"/>
      <c r="RQR86" s="88"/>
      <c r="RQS86" s="87"/>
      <c r="RQT86" s="89"/>
      <c r="RQU86" s="87"/>
      <c r="RQV86" s="87"/>
      <c r="RQW86" s="87"/>
      <c r="RQX86" s="87"/>
      <c r="RQY86" s="87"/>
      <c r="RQZ86" s="87"/>
      <c r="RRA86" s="88"/>
      <c r="RRB86" s="87"/>
      <c r="RRC86" s="87"/>
      <c r="RRD86" s="88"/>
      <c r="RRE86" s="88"/>
      <c r="RRF86" s="88"/>
      <c r="RRG86" s="87"/>
      <c r="RRH86" s="88"/>
      <c r="RRI86" s="87"/>
      <c r="RRJ86" s="89"/>
      <c r="RRK86" s="87"/>
      <c r="RRL86" s="87"/>
      <c r="RRM86" s="87"/>
      <c r="RRN86" s="87"/>
      <c r="RRO86" s="87"/>
      <c r="RRP86" s="87"/>
      <c r="RRQ86" s="88"/>
      <c r="RRR86" s="87"/>
      <c r="RRS86" s="87"/>
      <c r="RRT86" s="88"/>
      <c r="RRU86" s="88"/>
      <c r="RRV86" s="88"/>
      <c r="RRW86" s="87"/>
      <c r="RRX86" s="88"/>
      <c r="RRY86" s="87"/>
      <c r="RRZ86" s="89"/>
      <c r="RSA86" s="87"/>
      <c r="RSB86" s="87"/>
      <c r="RSC86" s="87"/>
      <c r="RSD86" s="87"/>
      <c r="RSE86" s="87"/>
      <c r="RSF86" s="87"/>
      <c r="RSG86" s="88"/>
      <c r="RSH86" s="87"/>
      <c r="RSI86" s="87"/>
      <c r="RSJ86" s="88"/>
      <c r="RSK86" s="88"/>
      <c r="RSL86" s="88"/>
      <c r="RSM86" s="87"/>
      <c r="RSN86" s="88"/>
      <c r="RSO86" s="87"/>
      <c r="RSP86" s="89"/>
      <c r="RSQ86" s="87"/>
      <c r="RSR86" s="87"/>
      <c r="RSS86" s="87"/>
      <c r="RST86" s="87"/>
      <c r="RSU86" s="87"/>
      <c r="RSV86" s="87"/>
      <c r="RSW86" s="88"/>
      <c r="RSX86" s="87"/>
      <c r="RSY86" s="87"/>
      <c r="RSZ86" s="88"/>
      <c r="RTA86" s="88"/>
      <c r="RTB86" s="88"/>
      <c r="RTC86" s="87"/>
      <c r="RTD86" s="88"/>
      <c r="RTE86" s="87"/>
      <c r="RTF86" s="89"/>
      <c r="RTG86" s="87"/>
      <c r="RTH86" s="87"/>
      <c r="RTI86" s="87"/>
      <c r="RTJ86" s="87"/>
      <c r="RTK86" s="87"/>
      <c r="RTL86" s="87"/>
      <c r="RTM86" s="88"/>
      <c r="RTN86" s="87"/>
      <c r="RTO86" s="87"/>
      <c r="RTP86" s="88"/>
      <c r="RTQ86" s="88"/>
      <c r="RTR86" s="88"/>
      <c r="RTS86" s="87"/>
      <c r="RTT86" s="88"/>
      <c r="RTU86" s="87"/>
      <c r="RTV86" s="89"/>
      <c r="RTW86" s="87"/>
      <c r="RTX86" s="87"/>
      <c r="RTY86" s="87"/>
      <c r="RTZ86" s="87"/>
      <c r="RUA86" s="87"/>
      <c r="RUB86" s="87"/>
      <c r="RUC86" s="88"/>
      <c r="RUD86" s="87"/>
      <c r="RUE86" s="87"/>
      <c r="RUF86" s="88"/>
      <c r="RUG86" s="88"/>
      <c r="RUH86" s="88"/>
      <c r="RUI86" s="87"/>
      <c r="RUJ86" s="88"/>
      <c r="RUK86" s="87"/>
      <c r="RUL86" s="89"/>
      <c r="RUM86" s="87"/>
      <c r="RUN86" s="87"/>
      <c r="RUO86" s="87"/>
      <c r="RUP86" s="87"/>
      <c r="RUQ86" s="87"/>
      <c r="RUR86" s="87"/>
      <c r="RUS86" s="88"/>
      <c r="RUT86" s="87"/>
      <c r="RUU86" s="87"/>
      <c r="RUV86" s="88"/>
      <c r="RUW86" s="88"/>
      <c r="RUX86" s="88"/>
      <c r="RUY86" s="87"/>
      <c r="RUZ86" s="88"/>
      <c r="RVA86" s="87"/>
      <c r="RVB86" s="89"/>
      <c r="RVC86" s="87"/>
      <c r="RVD86" s="87"/>
      <c r="RVE86" s="87"/>
      <c r="RVF86" s="87"/>
      <c r="RVG86" s="87"/>
      <c r="RVH86" s="87"/>
      <c r="RVI86" s="88"/>
      <c r="RVJ86" s="87"/>
      <c r="RVK86" s="87"/>
      <c r="RVL86" s="88"/>
      <c r="RVM86" s="88"/>
      <c r="RVN86" s="88"/>
      <c r="RVO86" s="87"/>
      <c r="RVP86" s="88"/>
      <c r="RVQ86" s="87"/>
      <c r="RVR86" s="89"/>
      <c r="RVS86" s="87"/>
      <c r="RVT86" s="87"/>
      <c r="RVU86" s="87"/>
      <c r="RVV86" s="87"/>
      <c r="RVW86" s="87"/>
      <c r="RVX86" s="87"/>
      <c r="RVY86" s="88"/>
      <c r="RVZ86" s="87"/>
      <c r="RWA86" s="87"/>
      <c r="RWB86" s="88"/>
      <c r="RWC86" s="88"/>
      <c r="RWD86" s="88"/>
      <c r="RWE86" s="87"/>
      <c r="RWF86" s="88"/>
      <c r="RWG86" s="87"/>
      <c r="RWH86" s="89"/>
      <c r="RWI86" s="87"/>
      <c r="RWJ86" s="87"/>
      <c r="RWK86" s="87"/>
      <c r="RWL86" s="87"/>
      <c r="RWM86" s="87"/>
      <c r="RWN86" s="87"/>
      <c r="RWO86" s="88"/>
      <c r="RWP86" s="87"/>
      <c r="RWQ86" s="87"/>
      <c r="RWR86" s="88"/>
      <c r="RWS86" s="88"/>
      <c r="RWT86" s="88"/>
      <c r="RWU86" s="87"/>
      <c r="RWV86" s="88"/>
      <c r="RWW86" s="87"/>
      <c r="RWX86" s="89"/>
      <c r="RWY86" s="87"/>
      <c r="RWZ86" s="87"/>
      <c r="RXA86" s="87"/>
      <c r="RXB86" s="87"/>
      <c r="RXC86" s="87"/>
      <c r="RXD86" s="87"/>
      <c r="RXE86" s="88"/>
      <c r="RXF86" s="87"/>
      <c r="RXG86" s="87"/>
      <c r="RXH86" s="88"/>
      <c r="RXI86" s="88"/>
      <c r="RXJ86" s="88"/>
      <c r="RXK86" s="87"/>
      <c r="RXL86" s="88"/>
      <c r="RXM86" s="87"/>
      <c r="RXN86" s="89"/>
      <c r="RXO86" s="87"/>
      <c r="RXP86" s="87"/>
      <c r="RXQ86" s="87"/>
      <c r="RXR86" s="87"/>
      <c r="RXS86" s="87"/>
      <c r="RXT86" s="87"/>
      <c r="RXU86" s="88"/>
      <c r="RXV86" s="87"/>
      <c r="RXW86" s="87"/>
      <c r="RXX86" s="88"/>
      <c r="RXY86" s="88"/>
      <c r="RXZ86" s="88"/>
      <c r="RYA86" s="87"/>
      <c r="RYB86" s="88"/>
      <c r="RYC86" s="87"/>
      <c r="RYD86" s="89"/>
      <c r="RYE86" s="87"/>
      <c r="RYF86" s="87"/>
      <c r="RYG86" s="87"/>
      <c r="RYH86" s="87"/>
      <c r="RYI86" s="87"/>
      <c r="RYJ86" s="87"/>
      <c r="RYK86" s="88"/>
      <c r="RYL86" s="87"/>
      <c r="RYM86" s="87"/>
      <c r="RYN86" s="88"/>
      <c r="RYO86" s="88"/>
      <c r="RYP86" s="88"/>
      <c r="RYQ86" s="87"/>
      <c r="RYR86" s="88"/>
      <c r="RYS86" s="87"/>
      <c r="RYT86" s="89"/>
      <c r="RYU86" s="87"/>
      <c r="RYV86" s="87"/>
      <c r="RYW86" s="87"/>
      <c r="RYX86" s="87"/>
      <c r="RYY86" s="87"/>
      <c r="RYZ86" s="87"/>
      <c r="RZA86" s="88"/>
      <c r="RZB86" s="87"/>
      <c r="RZC86" s="87"/>
      <c r="RZD86" s="88"/>
      <c r="RZE86" s="88"/>
      <c r="RZF86" s="88"/>
      <c r="RZG86" s="87"/>
      <c r="RZH86" s="88"/>
      <c r="RZI86" s="87"/>
      <c r="RZJ86" s="89"/>
      <c r="RZK86" s="87"/>
      <c r="RZL86" s="87"/>
      <c r="RZM86" s="87"/>
      <c r="RZN86" s="87"/>
      <c r="RZO86" s="87"/>
      <c r="RZP86" s="87"/>
      <c r="RZQ86" s="88"/>
      <c r="RZR86" s="87"/>
      <c r="RZS86" s="87"/>
      <c r="RZT86" s="88"/>
      <c r="RZU86" s="88"/>
      <c r="RZV86" s="88"/>
      <c r="RZW86" s="87"/>
      <c r="RZX86" s="88"/>
      <c r="RZY86" s="87"/>
      <c r="RZZ86" s="89"/>
      <c r="SAA86" s="87"/>
      <c r="SAB86" s="87"/>
      <c r="SAC86" s="87"/>
      <c r="SAD86" s="87"/>
      <c r="SAE86" s="87"/>
      <c r="SAF86" s="87"/>
      <c r="SAG86" s="88"/>
      <c r="SAH86" s="87"/>
      <c r="SAI86" s="87"/>
      <c r="SAJ86" s="88"/>
      <c r="SAK86" s="88"/>
      <c r="SAL86" s="88"/>
      <c r="SAM86" s="87"/>
      <c r="SAN86" s="88"/>
      <c r="SAO86" s="87"/>
      <c r="SAP86" s="89"/>
      <c r="SAQ86" s="87"/>
      <c r="SAR86" s="87"/>
      <c r="SAS86" s="87"/>
      <c r="SAT86" s="87"/>
      <c r="SAU86" s="87"/>
      <c r="SAV86" s="87"/>
      <c r="SAW86" s="88"/>
      <c r="SAX86" s="87"/>
      <c r="SAY86" s="87"/>
      <c r="SAZ86" s="88"/>
      <c r="SBA86" s="88"/>
      <c r="SBB86" s="88"/>
      <c r="SBC86" s="87"/>
      <c r="SBD86" s="88"/>
      <c r="SBE86" s="87"/>
      <c r="SBF86" s="89"/>
      <c r="SBG86" s="87"/>
      <c r="SBH86" s="87"/>
      <c r="SBI86" s="87"/>
      <c r="SBJ86" s="87"/>
      <c r="SBK86" s="87"/>
      <c r="SBL86" s="87"/>
      <c r="SBM86" s="88"/>
      <c r="SBN86" s="87"/>
      <c r="SBO86" s="87"/>
      <c r="SBP86" s="88"/>
      <c r="SBQ86" s="88"/>
      <c r="SBR86" s="88"/>
      <c r="SBS86" s="87"/>
      <c r="SBT86" s="88"/>
      <c r="SBU86" s="87"/>
      <c r="SBV86" s="89"/>
      <c r="SBW86" s="87"/>
      <c r="SBX86" s="87"/>
      <c r="SBY86" s="87"/>
      <c r="SBZ86" s="87"/>
      <c r="SCA86" s="87"/>
      <c r="SCB86" s="87"/>
      <c r="SCC86" s="88"/>
      <c r="SCD86" s="87"/>
      <c r="SCE86" s="87"/>
      <c r="SCF86" s="88"/>
      <c r="SCG86" s="88"/>
      <c r="SCH86" s="88"/>
      <c r="SCI86" s="87"/>
      <c r="SCJ86" s="88"/>
      <c r="SCK86" s="87"/>
      <c r="SCL86" s="89"/>
      <c r="SCM86" s="87"/>
      <c r="SCN86" s="87"/>
      <c r="SCO86" s="87"/>
      <c r="SCP86" s="87"/>
      <c r="SCQ86" s="87"/>
      <c r="SCR86" s="87"/>
      <c r="SCS86" s="88"/>
      <c r="SCT86" s="87"/>
      <c r="SCU86" s="87"/>
      <c r="SCV86" s="88"/>
      <c r="SCW86" s="88"/>
      <c r="SCX86" s="88"/>
      <c r="SCY86" s="87"/>
      <c r="SCZ86" s="88"/>
      <c r="SDA86" s="87"/>
      <c r="SDB86" s="89"/>
      <c r="SDC86" s="87"/>
      <c r="SDD86" s="87"/>
      <c r="SDE86" s="87"/>
      <c r="SDF86" s="87"/>
      <c r="SDG86" s="87"/>
      <c r="SDH86" s="87"/>
      <c r="SDI86" s="88"/>
      <c r="SDJ86" s="87"/>
      <c r="SDK86" s="87"/>
      <c r="SDL86" s="88"/>
      <c r="SDM86" s="88"/>
      <c r="SDN86" s="88"/>
      <c r="SDO86" s="87"/>
      <c r="SDP86" s="88"/>
      <c r="SDQ86" s="87"/>
      <c r="SDR86" s="89"/>
      <c r="SDS86" s="87"/>
      <c r="SDT86" s="87"/>
      <c r="SDU86" s="87"/>
      <c r="SDV86" s="87"/>
      <c r="SDW86" s="87"/>
      <c r="SDX86" s="87"/>
      <c r="SDY86" s="88"/>
      <c r="SDZ86" s="87"/>
      <c r="SEA86" s="87"/>
      <c r="SEB86" s="88"/>
      <c r="SEC86" s="88"/>
      <c r="SED86" s="88"/>
      <c r="SEE86" s="87"/>
      <c r="SEF86" s="88"/>
      <c r="SEG86" s="87"/>
      <c r="SEH86" s="89"/>
      <c r="SEI86" s="87"/>
      <c r="SEJ86" s="87"/>
      <c r="SEK86" s="87"/>
      <c r="SEL86" s="87"/>
      <c r="SEM86" s="87"/>
      <c r="SEN86" s="87"/>
      <c r="SEO86" s="88"/>
      <c r="SEP86" s="87"/>
      <c r="SEQ86" s="87"/>
      <c r="SER86" s="88"/>
      <c r="SES86" s="88"/>
      <c r="SET86" s="88"/>
      <c r="SEU86" s="87"/>
      <c r="SEV86" s="88"/>
      <c r="SEW86" s="87"/>
      <c r="SEX86" s="89"/>
      <c r="SEY86" s="87"/>
      <c r="SEZ86" s="87"/>
      <c r="SFA86" s="87"/>
      <c r="SFB86" s="87"/>
      <c r="SFC86" s="87"/>
      <c r="SFD86" s="87"/>
      <c r="SFE86" s="88"/>
      <c r="SFF86" s="87"/>
      <c r="SFG86" s="87"/>
      <c r="SFH86" s="88"/>
      <c r="SFI86" s="88"/>
      <c r="SFJ86" s="88"/>
      <c r="SFK86" s="87"/>
      <c r="SFL86" s="88"/>
      <c r="SFM86" s="87"/>
      <c r="SFN86" s="89"/>
      <c r="SFO86" s="87"/>
      <c r="SFP86" s="87"/>
      <c r="SFQ86" s="87"/>
      <c r="SFR86" s="87"/>
      <c r="SFS86" s="87"/>
      <c r="SFT86" s="87"/>
      <c r="SFU86" s="88"/>
      <c r="SFV86" s="87"/>
      <c r="SFW86" s="87"/>
      <c r="SFX86" s="88"/>
      <c r="SFY86" s="88"/>
      <c r="SFZ86" s="88"/>
      <c r="SGA86" s="87"/>
      <c r="SGB86" s="88"/>
      <c r="SGC86" s="87"/>
      <c r="SGD86" s="89"/>
      <c r="SGE86" s="87"/>
      <c r="SGF86" s="87"/>
      <c r="SGG86" s="87"/>
      <c r="SGH86" s="87"/>
      <c r="SGI86" s="87"/>
      <c r="SGJ86" s="87"/>
      <c r="SGK86" s="88"/>
      <c r="SGL86" s="87"/>
      <c r="SGM86" s="87"/>
      <c r="SGN86" s="88"/>
      <c r="SGO86" s="88"/>
      <c r="SGP86" s="88"/>
      <c r="SGQ86" s="87"/>
      <c r="SGR86" s="88"/>
      <c r="SGS86" s="87"/>
      <c r="SGT86" s="89"/>
      <c r="SGU86" s="87"/>
      <c r="SGV86" s="87"/>
      <c r="SGW86" s="87"/>
      <c r="SGX86" s="87"/>
      <c r="SGY86" s="87"/>
      <c r="SGZ86" s="87"/>
      <c r="SHA86" s="88"/>
      <c r="SHB86" s="87"/>
      <c r="SHC86" s="87"/>
      <c r="SHD86" s="88"/>
      <c r="SHE86" s="88"/>
      <c r="SHF86" s="88"/>
      <c r="SHG86" s="87"/>
      <c r="SHH86" s="88"/>
      <c r="SHI86" s="87"/>
      <c r="SHJ86" s="89"/>
      <c r="SHK86" s="87"/>
      <c r="SHL86" s="87"/>
      <c r="SHM86" s="87"/>
      <c r="SHN86" s="87"/>
      <c r="SHO86" s="87"/>
      <c r="SHP86" s="87"/>
      <c r="SHQ86" s="88"/>
      <c r="SHR86" s="87"/>
      <c r="SHS86" s="87"/>
      <c r="SHT86" s="88"/>
      <c r="SHU86" s="88"/>
      <c r="SHV86" s="88"/>
      <c r="SHW86" s="87"/>
      <c r="SHX86" s="88"/>
      <c r="SHY86" s="87"/>
      <c r="SHZ86" s="89"/>
      <c r="SIA86" s="87"/>
      <c r="SIB86" s="87"/>
      <c r="SIC86" s="87"/>
      <c r="SID86" s="87"/>
      <c r="SIE86" s="87"/>
      <c r="SIF86" s="87"/>
      <c r="SIG86" s="88"/>
      <c r="SIH86" s="87"/>
      <c r="SII86" s="87"/>
      <c r="SIJ86" s="88"/>
      <c r="SIK86" s="88"/>
      <c r="SIL86" s="88"/>
      <c r="SIM86" s="87"/>
      <c r="SIN86" s="88"/>
      <c r="SIO86" s="87"/>
      <c r="SIP86" s="89"/>
      <c r="SIQ86" s="87"/>
      <c r="SIR86" s="87"/>
      <c r="SIS86" s="87"/>
      <c r="SIT86" s="87"/>
      <c r="SIU86" s="87"/>
      <c r="SIV86" s="87"/>
      <c r="SIW86" s="88"/>
      <c r="SIX86" s="87"/>
      <c r="SIY86" s="87"/>
      <c r="SIZ86" s="88"/>
      <c r="SJA86" s="88"/>
      <c r="SJB86" s="88"/>
      <c r="SJC86" s="87"/>
      <c r="SJD86" s="88"/>
      <c r="SJE86" s="87"/>
      <c r="SJF86" s="89"/>
      <c r="SJG86" s="87"/>
      <c r="SJH86" s="87"/>
      <c r="SJI86" s="87"/>
      <c r="SJJ86" s="87"/>
      <c r="SJK86" s="87"/>
      <c r="SJL86" s="87"/>
      <c r="SJM86" s="88"/>
      <c r="SJN86" s="87"/>
      <c r="SJO86" s="87"/>
      <c r="SJP86" s="88"/>
      <c r="SJQ86" s="88"/>
      <c r="SJR86" s="88"/>
      <c r="SJS86" s="87"/>
      <c r="SJT86" s="88"/>
      <c r="SJU86" s="87"/>
      <c r="SJV86" s="89"/>
      <c r="SJW86" s="87"/>
      <c r="SJX86" s="87"/>
      <c r="SJY86" s="87"/>
      <c r="SJZ86" s="87"/>
      <c r="SKA86" s="87"/>
      <c r="SKB86" s="87"/>
      <c r="SKC86" s="88"/>
      <c r="SKD86" s="87"/>
      <c r="SKE86" s="87"/>
      <c r="SKF86" s="88"/>
      <c r="SKG86" s="88"/>
      <c r="SKH86" s="88"/>
      <c r="SKI86" s="87"/>
      <c r="SKJ86" s="88"/>
      <c r="SKK86" s="87"/>
      <c r="SKL86" s="89"/>
      <c r="SKM86" s="87"/>
      <c r="SKN86" s="87"/>
      <c r="SKO86" s="87"/>
      <c r="SKP86" s="87"/>
      <c r="SKQ86" s="87"/>
      <c r="SKR86" s="87"/>
      <c r="SKS86" s="88"/>
      <c r="SKT86" s="87"/>
      <c r="SKU86" s="87"/>
      <c r="SKV86" s="88"/>
      <c r="SKW86" s="88"/>
      <c r="SKX86" s="88"/>
      <c r="SKY86" s="87"/>
      <c r="SKZ86" s="88"/>
      <c r="SLA86" s="87"/>
      <c r="SLB86" s="89"/>
      <c r="SLC86" s="87"/>
      <c r="SLD86" s="87"/>
      <c r="SLE86" s="87"/>
      <c r="SLF86" s="87"/>
      <c r="SLG86" s="87"/>
      <c r="SLH86" s="87"/>
      <c r="SLI86" s="88"/>
      <c r="SLJ86" s="87"/>
      <c r="SLK86" s="87"/>
      <c r="SLL86" s="88"/>
      <c r="SLM86" s="88"/>
      <c r="SLN86" s="88"/>
      <c r="SLO86" s="87"/>
      <c r="SLP86" s="88"/>
      <c r="SLQ86" s="87"/>
      <c r="SLR86" s="89"/>
      <c r="SLS86" s="87"/>
      <c r="SLT86" s="87"/>
      <c r="SLU86" s="87"/>
      <c r="SLV86" s="87"/>
      <c r="SLW86" s="87"/>
      <c r="SLX86" s="87"/>
      <c r="SLY86" s="88"/>
      <c r="SLZ86" s="87"/>
      <c r="SMA86" s="87"/>
      <c r="SMB86" s="88"/>
      <c r="SMC86" s="88"/>
      <c r="SMD86" s="88"/>
      <c r="SME86" s="87"/>
      <c r="SMF86" s="88"/>
      <c r="SMG86" s="87"/>
      <c r="SMH86" s="89"/>
      <c r="SMI86" s="87"/>
      <c r="SMJ86" s="87"/>
      <c r="SMK86" s="87"/>
      <c r="SML86" s="87"/>
      <c r="SMM86" s="87"/>
      <c r="SMN86" s="87"/>
      <c r="SMO86" s="88"/>
      <c r="SMP86" s="87"/>
      <c r="SMQ86" s="87"/>
      <c r="SMR86" s="88"/>
      <c r="SMS86" s="88"/>
      <c r="SMT86" s="88"/>
      <c r="SMU86" s="87"/>
      <c r="SMV86" s="88"/>
      <c r="SMW86" s="87"/>
      <c r="SMX86" s="89"/>
      <c r="SMY86" s="87"/>
      <c r="SMZ86" s="87"/>
      <c r="SNA86" s="87"/>
      <c r="SNB86" s="87"/>
      <c r="SNC86" s="87"/>
      <c r="SND86" s="87"/>
      <c r="SNE86" s="88"/>
      <c r="SNF86" s="87"/>
      <c r="SNG86" s="87"/>
      <c r="SNH86" s="88"/>
      <c r="SNI86" s="88"/>
      <c r="SNJ86" s="88"/>
      <c r="SNK86" s="87"/>
      <c r="SNL86" s="88"/>
      <c r="SNM86" s="87"/>
      <c r="SNN86" s="89"/>
      <c r="SNO86" s="87"/>
      <c r="SNP86" s="87"/>
      <c r="SNQ86" s="87"/>
      <c r="SNR86" s="87"/>
      <c r="SNS86" s="87"/>
      <c r="SNT86" s="87"/>
      <c r="SNU86" s="88"/>
      <c r="SNV86" s="87"/>
      <c r="SNW86" s="87"/>
      <c r="SNX86" s="88"/>
      <c r="SNY86" s="88"/>
      <c r="SNZ86" s="88"/>
      <c r="SOA86" s="87"/>
      <c r="SOB86" s="88"/>
      <c r="SOC86" s="87"/>
      <c r="SOD86" s="89"/>
      <c r="SOE86" s="87"/>
      <c r="SOF86" s="87"/>
      <c r="SOG86" s="87"/>
      <c r="SOH86" s="87"/>
      <c r="SOI86" s="87"/>
      <c r="SOJ86" s="87"/>
      <c r="SOK86" s="88"/>
      <c r="SOL86" s="87"/>
      <c r="SOM86" s="87"/>
      <c r="SON86" s="88"/>
      <c r="SOO86" s="88"/>
      <c r="SOP86" s="88"/>
      <c r="SOQ86" s="87"/>
      <c r="SOR86" s="88"/>
      <c r="SOS86" s="87"/>
      <c r="SOT86" s="89"/>
      <c r="SOU86" s="87"/>
      <c r="SOV86" s="87"/>
      <c r="SOW86" s="87"/>
      <c r="SOX86" s="87"/>
      <c r="SOY86" s="87"/>
      <c r="SOZ86" s="87"/>
      <c r="SPA86" s="88"/>
      <c r="SPB86" s="87"/>
      <c r="SPC86" s="87"/>
      <c r="SPD86" s="88"/>
      <c r="SPE86" s="88"/>
      <c r="SPF86" s="88"/>
      <c r="SPG86" s="87"/>
      <c r="SPH86" s="88"/>
      <c r="SPI86" s="87"/>
      <c r="SPJ86" s="89"/>
      <c r="SPK86" s="87"/>
      <c r="SPL86" s="87"/>
      <c r="SPM86" s="87"/>
      <c r="SPN86" s="87"/>
      <c r="SPO86" s="87"/>
      <c r="SPP86" s="87"/>
      <c r="SPQ86" s="88"/>
      <c r="SPR86" s="87"/>
      <c r="SPS86" s="87"/>
      <c r="SPT86" s="88"/>
      <c r="SPU86" s="88"/>
      <c r="SPV86" s="88"/>
      <c r="SPW86" s="87"/>
      <c r="SPX86" s="88"/>
      <c r="SPY86" s="87"/>
      <c r="SPZ86" s="89"/>
      <c r="SQA86" s="87"/>
      <c r="SQB86" s="87"/>
      <c r="SQC86" s="87"/>
      <c r="SQD86" s="87"/>
      <c r="SQE86" s="87"/>
      <c r="SQF86" s="87"/>
      <c r="SQG86" s="88"/>
      <c r="SQH86" s="87"/>
      <c r="SQI86" s="87"/>
      <c r="SQJ86" s="88"/>
      <c r="SQK86" s="88"/>
      <c r="SQL86" s="88"/>
      <c r="SQM86" s="87"/>
      <c r="SQN86" s="88"/>
      <c r="SQO86" s="87"/>
      <c r="SQP86" s="89"/>
      <c r="SQQ86" s="87"/>
      <c r="SQR86" s="87"/>
      <c r="SQS86" s="87"/>
      <c r="SQT86" s="87"/>
      <c r="SQU86" s="87"/>
      <c r="SQV86" s="87"/>
      <c r="SQW86" s="88"/>
      <c r="SQX86" s="87"/>
      <c r="SQY86" s="87"/>
      <c r="SQZ86" s="88"/>
      <c r="SRA86" s="88"/>
      <c r="SRB86" s="88"/>
      <c r="SRC86" s="87"/>
      <c r="SRD86" s="88"/>
      <c r="SRE86" s="87"/>
      <c r="SRF86" s="89"/>
      <c r="SRG86" s="87"/>
      <c r="SRH86" s="87"/>
      <c r="SRI86" s="87"/>
      <c r="SRJ86" s="87"/>
      <c r="SRK86" s="87"/>
      <c r="SRL86" s="87"/>
      <c r="SRM86" s="88"/>
      <c r="SRN86" s="87"/>
      <c r="SRO86" s="87"/>
      <c r="SRP86" s="88"/>
      <c r="SRQ86" s="88"/>
      <c r="SRR86" s="88"/>
      <c r="SRS86" s="87"/>
      <c r="SRT86" s="88"/>
      <c r="SRU86" s="87"/>
      <c r="SRV86" s="89"/>
      <c r="SRW86" s="87"/>
      <c r="SRX86" s="87"/>
      <c r="SRY86" s="87"/>
      <c r="SRZ86" s="87"/>
      <c r="SSA86" s="87"/>
      <c r="SSB86" s="87"/>
      <c r="SSC86" s="88"/>
      <c r="SSD86" s="87"/>
      <c r="SSE86" s="87"/>
      <c r="SSF86" s="88"/>
      <c r="SSG86" s="88"/>
      <c r="SSH86" s="88"/>
      <c r="SSI86" s="87"/>
      <c r="SSJ86" s="88"/>
      <c r="SSK86" s="87"/>
      <c r="SSL86" s="89"/>
      <c r="SSM86" s="87"/>
      <c r="SSN86" s="87"/>
      <c r="SSO86" s="87"/>
      <c r="SSP86" s="87"/>
      <c r="SSQ86" s="87"/>
      <c r="SSR86" s="87"/>
      <c r="SSS86" s="88"/>
      <c r="SST86" s="87"/>
      <c r="SSU86" s="87"/>
      <c r="SSV86" s="88"/>
      <c r="SSW86" s="88"/>
      <c r="SSX86" s="88"/>
      <c r="SSY86" s="87"/>
      <c r="SSZ86" s="88"/>
      <c r="STA86" s="87"/>
      <c r="STB86" s="89"/>
      <c r="STC86" s="87"/>
      <c r="STD86" s="87"/>
      <c r="STE86" s="87"/>
      <c r="STF86" s="87"/>
      <c r="STG86" s="87"/>
      <c r="STH86" s="87"/>
      <c r="STI86" s="88"/>
      <c r="STJ86" s="87"/>
      <c r="STK86" s="87"/>
      <c r="STL86" s="88"/>
      <c r="STM86" s="88"/>
      <c r="STN86" s="88"/>
      <c r="STO86" s="87"/>
      <c r="STP86" s="88"/>
      <c r="STQ86" s="87"/>
      <c r="STR86" s="89"/>
      <c r="STS86" s="87"/>
      <c r="STT86" s="87"/>
      <c r="STU86" s="87"/>
      <c r="STV86" s="87"/>
      <c r="STW86" s="87"/>
      <c r="STX86" s="87"/>
      <c r="STY86" s="88"/>
      <c r="STZ86" s="87"/>
      <c r="SUA86" s="87"/>
      <c r="SUB86" s="88"/>
      <c r="SUC86" s="88"/>
      <c r="SUD86" s="88"/>
      <c r="SUE86" s="87"/>
      <c r="SUF86" s="88"/>
      <c r="SUG86" s="87"/>
      <c r="SUH86" s="89"/>
      <c r="SUI86" s="87"/>
      <c r="SUJ86" s="87"/>
      <c r="SUK86" s="87"/>
      <c r="SUL86" s="87"/>
      <c r="SUM86" s="87"/>
      <c r="SUN86" s="87"/>
      <c r="SUO86" s="88"/>
      <c r="SUP86" s="87"/>
      <c r="SUQ86" s="87"/>
      <c r="SUR86" s="88"/>
      <c r="SUS86" s="88"/>
      <c r="SUT86" s="88"/>
      <c r="SUU86" s="87"/>
      <c r="SUV86" s="88"/>
      <c r="SUW86" s="87"/>
      <c r="SUX86" s="89"/>
      <c r="SUY86" s="87"/>
      <c r="SUZ86" s="87"/>
      <c r="SVA86" s="87"/>
      <c r="SVB86" s="87"/>
      <c r="SVC86" s="87"/>
      <c r="SVD86" s="87"/>
      <c r="SVE86" s="88"/>
      <c r="SVF86" s="87"/>
      <c r="SVG86" s="87"/>
      <c r="SVH86" s="88"/>
      <c r="SVI86" s="88"/>
      <c r="SVJ86" s="88"/>
      <c r="SVK86" s="87"/>
      <c r="SVL86" s="88"/>
      <c r="SVM86" s="87"/>
      <c r="SVN86" s="89"/>
      <c r="SVO86" s="87"/>
      <c r="SVP86" s="87"/>
      <c r="SVQ86" s="87"/>
      <c r="SVR86" s="87"/>
      <c r="SVS86" s="87"/>
      <c r="SVT86" s="87"/>
      <c r="SVU86" s="88"/>
      <c r="SVV86" s="87"/>
      <c r="SVW86" s="87"/>
      <c r="SVX86" s="88"/>
      <c r="SVY86" s="88"/>
      <c r="SVZ86" s="88"/>
      <c r="SWA86" s="87"/>
      <c r="SWB86" s="88"/>
      <c r="SWC86" s="87"/>
      <c r="SWD86" s="89"/>
      <c r="SWE86" s="87"/>
      <c r="SWF86" s="87"/>
      <c r="SWG86" s="87"/>
      <c r="SWH86" s="87"/>
      <c r="SWI86" s="87"/>
      <c r="SWJ86" s="87"/>
      <c r="SWK86" s="88"/>
      <c r="SWL86" s="87"/>
      <c r="SWM86" s="87"/>
      <c r="SWN86" s="88"/>
      <c r="SWO86" s="88"/>
      <c r="SWP86" s="88"/>
      <c r="SWQ86" s="87"/>
      <c r="SWR86" s="88"/>
      <c r="SWS86" s="87"/>
      <c r="SWT86" s="89"/>
      <c r="SWU86" s="87"/>
      <c r="SWV86" s="87"/>
      <c r="SWW86" s="87"/>
      <c r="SWX86" s="87"/>
      <c r="SWY86" s="87"/>
      <c r="SWZ86" s="87"/>
      <c r="SXA86" s="88"/>
      <c r="SXB86" s="87"/>
      <c r="SXC86" s="87"/>
      <c r="SXD86" s="88"/>
      <c r="SXE86" s="88"/>
      <c r="SXF86" s="88"/>
      <c r="SXG86" s="87"/>
      <c r="SXH86" s="88"/>
      <c r="SXI86" s="87"/>
      <c r="SXJ86" s="89"/>
      <c r="SXK86" s="87"/>
      <c r="SXL86" s="87"/>
      <c r="SXM86" s="87"/>
      <c r="SXN86" s="87"/>
      <c r="SXO86" s="87"/>
      <c r="SXP86" s="87"/>
      <c r="SXQ86" s="88"/>
      <c r="SXR86" s="87"/>
      <c r="SXS86" s="87"/>
      <c r="SXT86" s="88"/>
      <c r="SXU86" s="88"/>
      <c r="SXV86" s="88"/>
      <c r="SXW86" s="87"/>
      <c r="SXX86" s="88"/>
      <c r="SXY86" s="87"/>
      <c r="SXZ86" s="89"/>
      <c r="SYA86" s="87"/>
      <c r="SYB86" s="87"/>
      <c r="SYC86" s="87"/>
      <c r="SYD86" s="87"/>
      <c r="SYE86" s="87"/>
      <c r="SYF86" s="87"/>
      <c r="SYG86" s="88"/>
      <c r="SYH86" s="87"/>
      <c r="SYI86" s="87"/>
      <c r="SYJ86" s="88"/>
      <c r="SYK86" s="88"/>
      <c r="SYL86" s="88"/>
      <c r="SYM86" s="87"/>
      <c r="SYN86" s="88"/>
      <c r="SYO86" s="87"/>
      <c r="SYP86" s="89"/>
      <c r="SYQ86" s="87"/>
      <c r="SYR86" s="87"/>
      <c r="SYS86" s="87"/>
      <c r="SYT86" s="87"/>
      <c r="SYU86" s="87"/>
      <c r="SYV86" s="87"/>
      <c r="SYW86" s="88"/>
      <c r="SYX86" s="87"/>
      <c r="SYY86" s="87"/>
      <c r="SYZ86" s="88"/>
      <c r="SZA86" s="88"/>
      <c r="SZB86" s="88"/>
      <c r="SZC86" s="87"/>
      <c r="SZD86" s="88"/>
      <c r="SZE86" s="87"/>
      <c r="SZF86" s="89"/>
      <c r="SZG86" s="87"/>
      <c r="SZH86" s="87"/>
      <c r="SZI86" s="87"/>
      <c r="SZJ86" s="87"/>
      <c r="SZK86" s="87"/>
      <c r="SZL86" s="87"/>
      <c r="SZM86" s="88"/>
      <c r="SZN86" s="87"/>
      <c r="SZO86" s="87"/>
      <c r="SZP86" s="88"/>
      <c r="SZQ86" s="88"/>
      <c r="SZR86" s="88"/>
      <c r="SZS86" s="87"/>
      <c r="SZT86" s="88"/>
      <c r="SZU86" s="87"/>
      <c r="SZV86" s="89"/>
      <c r="SZW86" s="87"/>
      <c r="SZX86" s="87"/>
      <c r="SZY86" s="87"/>
      <c r="SZZ86" s="87"/>
      <c r="TAA86" s="87"/>
      <c r="TAB86" s="87"/>
      <c r="TAC86" s="88"/>
      <c r="TAD86" s="87"/>
      <c r="TAE86" s="87"/>
      <c r="TAF86" s="88"/>
      <c r="TAG86" s="88"/>
      <c r="TAH86" s="88"/>
      <c r="TAI86" s="87"/>
      <c r="TAJ86" s="88"/>
      <c r="TAK86" s="87"/>
      <c r="TAL86" s="89"/>
      <c r="TAM86" s="87"/>
      <c r="TAN86" s="87"/>
      <c r="TAO86" s="87"/>
      <c r="TAP86" s="87"/>
      <c r="TAQ86" s="87"/>
      <c r="TAR86" s="87"/>
      <c r="TAS86" s="88"/>
      <c r="TAT86" s="87"/>
      <c r="TAU86" s="87"/>
      <c r="TAV86" s="88"/>
      <c r="TAW86" s="88"/>
      <c r="TAX86" s="88"/>
      <c r="TAY86" s="87"/>
      <c r="TAZ86" s="88"/>
      <c r="TBA86" s="87"/>
      <c r="TBB86" s="89"/>
      <c r="TBC86" s="87"/>
      <c r="TBD86" s="87"/>
      <c r="TBE86" s="87"/>
      <c r="TBF86" s="87"/>
      <c r="TBG86" s="87"/>
      <c r="TBH86" s="87"/>
      <c r="TBI86" s="88"/>
      <c r="TBJ86" s="87"/>
      <c r="TBK86" s="87"/>
      <c r="TBL86" s="88"/>
      <c r="TBM86" s="88"/>
      <c r="TBN86" s="88"/>
      <c r="TBO86" s="87"/>
      <c r="TBP86" s="88"/>
      <c r="TBQ86" s="87"/>
      <c r="TBR86" s="89"/>
      <c r="TBS86" s="87"/>
      <c r="TBT86" s="87"/>
      <c r="TBU86" s="87"/>
      <c r="TBV86" s="87"/>
      <c r="TBW86" s="87"/>
      <c r="TBX86" s="87"/>
      <c r="TBY86" s="88"/>
      <c r="TBZ86" s="87"/>
      <c r="TCA86" s="87"/>
      <c r="TCB86" s="88"/>
      <c r="TCC86" s="88"/>
      <c r="TCD86" s="88"/>
      <c r="TCE86" s="87"/>
      <c r="TCF86" s="88"/>
      <c r="TCG86" s="87"/>
      <c r="TCH86" s="89"/>
      <c r="TCI86" s="87"/>
      <c r="TCJ86" s="87"/>
      <c r="TCK86" s="87"/>
      <c r="TCL86" s="87"/>
      <c r="TCM86" s="87"/>
      <c r="TCN86" s="87"/>
      <c r="TCO86" s="88"/>
      <c r="TCP86" s="87"/>
      <c r="TCQ86" s="87"/>
      <c r="TCR86" s="88"/>
      <c r="TCS86" s="88"/>
      <c r="TCT86" s="88"/>
      <c r="TCU86" s="87"/>
      <c r="TCV86" s="88"/>
      <c r="TCW86" s="87"/>
      <c r="TCX86" s="89"/>
      <c r="TCY86" s="87"/>
      <c r="TCZ86" s="87"/>
      <c r="TDA86" s="87"/>
      <c r="TDB86" s="87"/>
      <c r="TDC86" s="87"/>
      <c r="TDD86" s="87"/>
      <c r="TDE86" s="88"/>
      <c r="TDF86" s="87"/>
      <c r="TDG86" s="87"/>
      <c r="TDH86" s="88"/>
      <c r="TDI86" s="88"/>
      <c r="TDJ86" s="88"/>
      <c r="TDK86" s="87"/>
      <c r="TDL86" s="88"/>
      <c r="TDM86" s="87"/>
      <c r="TDN86" s="89"/>
      <c r="TDO86" s="87"/>
      <c r="TDP86" s="87"/>
      <c r="TDQ86" s="87"/>
      <c r="TDR86" s="87"/>
      <c r="TDS86" s="87"/>
      <c r="TDT86" s="87"/>
      <c r="TDU86" s="88"/>
      <c r="TDV86" s="87"/>
      <c r="TDW86" s="87"/>
      <c r="TDX86" s="88"/>
      <c r="TDY86" s="88"/>
      <c r="TDZ86" s="88"/>
      <c r="TEA86" s="87"/>
      <c r="TEB86" s="88"/>
      <c r="TEC86" s="87"/>
      <c r="TED86" s="89"/>
      <c r="TEE86" s="87"/>
      <c r="TEF86" s="87"/>
      <c r="TEG86" s="87"/>
      <c r="TEH86" s="87"/>
      <c r="TEI86" s="87"/>
      <c r="TEJ86" s="87"/>
      <c r="TEK86" s="88"/>
      <c r="TEL86" s="87"/>
      <c r="TEM86" s="87"/>
      <c r="TEN86" s="88"/>
      <c r="TEO86" s="88"/>
      <c r="TEP86" s="88"/>
      <c r="TEQ86" s="87"/>
      <c r="TER86" s="88"/>
      <c r="TES86" s="87"/>
      <c r="TET86" s="89"/>
      <c r="TEU86" s="87"/>
      <c r="TEV86" s="87"/>
      <c r="TEW86" s="87"/>
      <c r="TEX86" s="87"/>
      <c r="TEY86" s="87"/>
      <c r="TEZ86" s="87"/>
      <c r="TFA86" s="88"/>
      <c r="TFB86" s="87"/>
      <c r="TFC86" s="87"/>
      <c r="TFD86" s="88"/>
      <c r="TFE86" s="88"/>
      <c r="TFF86" s="88"/>
      <c r="TFG86" s="87"/>
      <c r="TFH86" s="88"/>
      <c r="TFI86" s="87"/>
      <c r="TFJ86" s="89"/>
      <c r="TFK86" s="87"/>
      <c r="TFL86" s="87"/>
      <c r="TFM86" s="87"/>
      <c r="TFN86" s="87"/>
      <c r="TFO86" s="87"/>
      <c r="TFP86" s="87"/>
      <c r="TFQ86" s="88"/>
      <c r="TFR86" s="87"/>
      <c r="TFS86" s="87"/>
      <c r="TFT86" s="88"/>
      <c r="TFU86" s="88"/>
      <c r="TFV86" s="88"/>
      <c r="TFW86" s="87"/>
      <c r="TFX86" s="88"/>
      <c r="TFY86" s="87"/>
      <c r="TFZ86" s="89"/>
      <c r="TGA86" s="87"/>
      <c r="TGB86" s="87"/>
      <c r="TGC86" s="87"/>
      <c r="TGD86" s="87"/>
      <c r="TGE86" s="87"/>
      <c r="TGF86" s="87"/>
      <c r="TGG86" s="88"/>
      <c r="TGH86" s="87"/>
      <c r="TGI86" s="87"/>
      <c r="TGJ86" s="88"/>
      <c r="TGK86" s="88"/>
      <c r="TGL86" s="88"/>
      <c r="TGM86" s="87"/>
      <c r="TGN86" s="88"/>
      <c r="TGO86" s="87"/>
      <c r="TGP86" s="89"/>
      <c r="TGQ86" s="87"/>
      <c r="TGR86" s="87"/>
      <c r="TGS86" s="87"/>
      <c r="TGT86" s="87"/>
      <c r="TGU86" s="87"/>
      <c r="TGV86" s="87"/>
      <c r="TGW86" s="88"/>
      <c r="TGX86" s="87"/>
      <c r="TGY86" s="87"/>
      <c r="TGZ86" s="88"/>
      <c r="THA86" s="88"/>
      <c r="THB86" s="88"/>
      <c r="THC86" s="87"/>
      <c r="THD86" s="88"/>
      <c r="THE86" s="87"/>
      <c r="THF86" s="89"/>
      <c r="THG86" s="87"/>
      <c r="THH86" s="87"/>
      <c r="THI86" s="87"/>
      <c r="THJ86" s="87"/>
      <c r="THK86" s="87"/>
      <c r="THL86" s="87"/>
      <c r="THM86" s="88"/>
      <c r="THN86" s="87"/>
      <c r="THO86" s="87"/>
      <c r="THP86" s="88"/>
      <c r="THQ86" s="88"/>
      <c r="THR86" s="88"/>
      <c r="THS86" s="87"/>
      <c r="THT86" s="88"/>
      <c r="THU86" s="87"/>
      <c r="THV86" s="89"/>
      <c r="THW86" s="87"/>
      <c r="THX86" s="87"/>
      <c r="THY86" s="87"/>
      <c r="THZ86" s="87"/>
      <c r="TIA86" s="87"/>
      <c r="TIB86" s="87"/>
      <c r="TIC86" s="88"/>
      <c r="TID86" s="87"/>
      <c r="TIE86" s="87"/>
      <c r="TIF86" s="88"/>
      <c r="TIG86" s="88"/>
      <c r="TIH86" s="88"/>
      <c r="TII86" s="87"/>
      <c r="TIJ86" s="88"/>
      <c r="TIK86" s="87"/>
      <c r="TIL86" s="89"/>
      <c r="TIM86" s="87"/>
      <c r="TIN86" s="87"/>
      <c r="TIO86" s="87"/>
      <c r="TIP86" s="87"/>
      <c r="TIQ86" s="87"/>
      <c r="TIR86" s="87"/>
      <c r="TIS86" s="88"/>
      <c r="TIT86" s="87"/>
      <c r="TIU86" s="87"/>
      <c r="TIV86" s="88"/>
      <c r="TIW86" s="88"/>
      <c r="TIX86" s="88"/>
      <c r="TIY86" s="87"/>
      <c r="TIZ86" s="88"/>
      <c r="TJA86" s="87"/>
      <c r="TJB86" s="89"/>
      <c r="TJC86" s="87"/>
      <c r="TJD86" s="87"/>
      <c r="TJE86" s="87"/>
      <c r="TJF86" s="87"/>
      <c r="TJG86" s="87"/>
      <c r="TJH86" s="87"/>
      <c r="TJI86" s="88"/>
      <c r="TJJ86" s="87"/>
      <c r="TJK86" s="87"/>
      <c r="TJL86" s="88"/>
      <c r="TJM86" s="88"/>
      <c r="TJN86" s="88"/>
      <c r="TJO86" s="87"/>
      <c r="TJP86" s="88"/>
      <c r="TJQ86" s="87"/>
      <c r="TJR86" s="89"/>
      <c r="TJS86" s="87"/>
      <c r="TJT86" s="87"/>
      <c r="TJU86" s="87"/>
      <c r="TJV86" s="87"/>
      <c r="TJW86" s="87"/>
      <c r="TJX86" s="87"/>
      <c r="TJY86" s="88"/>
      <c r="TJZ86" s="87"/>
      <c r="TKA86" s="87"/>
      <c r="TKB86" s="88"/>
      <c r="TKC86" s="88"/>
      <c r="TKD86" s="88"/>
      <c r="TKE86" s="87"/>
      <c r="TKF86" s="88"/>
      <c r="TKG86" s="87"/>
      <c r="TKH86" s="89"/>
      <c r="TKI86" s="87"/>
      <c r="TKJ86" s="87"/>
      <c r="TKK86" s="87"/>
      <c r="TKL86" s="87"/>
      <c r="TKM86" s="87"/>
      <c r="TKN86" s="87"/>
      <c r="TKO86" s="88"/>
      <c r="TKP86" s="87"/>
      <c r="TKQ86" s="87"/>
      <c r="TKR86" s="88"/>
      <c r="TKS86" s="88"/>
      <c r="TKT86" s="88"/>
      <c r="TKU86" s="87"/>
      <c r="TKV86" s="88"/>
      <c r="TKW86" s="87"/>
      <c r="TKX86" s="89"/>
      <c r="TKY86" s="87"/>
      <c r="TKZ86" s="87"/>
      <c r="TLA86" s="87"/>
      <c r="TLB86" s="87"/>
      <c r="TLC86" s="87"/>
      <c r="TLD86" s="87"/>
      <c r="TLE86" s="88"/>
      <c r="TLF86" s="87"/>
      <c r="TLG86" s="87"/>
      <c r="TLH86" s="88"/>
      <c r="TLI86" s="88"/>
      <c r="TLJ86" s="88"/>
      <c r="TLK86" s="87"/>
      <c r="TLL86" s="88"/>
      <c r="TLM86" s="87"/>
      <c r="TLN86" s="89"/>
      <c r="TLO86" s="87"/>
      <c r="TLP86" s="87"/>
      <c r="TLQ86" s="87"/>
      <c r="TLR86" s="87"/>
      <c r="TLS86" s="87"/>
      <c r="TLT86" s="87"/>
      <c r="TLU86" s="88"/>
      <c r="TLV86" s="87"/>
      <c r="TLW86" s="87"/>
      <c r="TLX86" s="88"/>
      <c r="TLY86" s="88"/>
      <c r="TLZ86" s="88"/>
      <c r="TMA86" s="87"/>
      <c r="TMB86" s="88"/>
      <c r="TMC86" s="87"/>
      <c r="TMD86" s="89"/>
      <c r="TME86" s="87"/>
      <c r="TMF86" s="87"/>
      <c r="TMG86" s="87"/>
      <c r="TMH86" s="87"/>
      <c r="TMI86" s="87"/>
      <c r="TMJ86" s="87"/>
      <c r="TMK86" s="88"/>
    </row>
    <row r="87" spans="1:13869" ht="39.65" customHeight="1" x14ac:dyDescent="0.35">
      <c r="A87" s="130" t="s">
        <v>139</v>
      </c>
      <c r="B87" s="131"/>
      <c r="C87" s="131"/>
      <c r="D87" s="131"/>
      <c r="E87" s="131"/>
      <c r="F87" s="131"/>
      <c r="G87" s="131"/>
      <c r="H87" s="131"/>
      <c r="I87" s="131"/>
      <c r="J87" s="131"/>
      <c r="K87" s="131"/>
      <c r="L87" s="131"/>
      <c r="M87" s="131"/>
      <c r="N87" s="131"/>
      <c r="O87" s="131"/>
      <c r="P87" s="132"/>
    </row>
    <row r="88" spans="1:13869" ht="52" x14ac:dyDescent="0.35">
      <c r="A88" s="23">
        <v>2017</v>
      </c>
      <c r="B88" s="23" t="s">
        <v>90</v>
      </c>
      <c r="C88" s="23" t="s">
        <v>140</v>
      </c>
      <c r="D88" s="23" t="s">
        <v>141</v>
      </c>
      <c r="E88" s="23" t="s">
        <v>142</v>
      </c>
      <c r="F88" s="23" t="s">
        <v>24</v>
      </c>
      <c r="G88" s="24" t="s">
        <v>143</v>
      </c>
      <c r="H88" s="23" t="s">
        <v>144</v>
      </c>
      <c r="I88" s="23" t="s">
        <v>145</v>
      </c>
      <c r="J88" s="23" t="s">
        <v>146</v>
      </c>
      <c r="K88" s="23" t="s">
        <v>147</v>
      </c>
      <c r="L88" s="23">
        <v>8</v>
      </c>
      <c r="M88" s="23" t="s">
        <v>148</v>
      </c>
      <c r="N88" s="25">
        <v>0.27</v>
      </c>
      <c r="O88" s="23" t="s">
        <v>30</v>
      </c>
      <c r="P88" s="23" t="s">
        <v>149</v>
      </c>
    </row>
    <row r="89" spans="1:13869" ht="273" x14ac:dyDescent="0.35">
      <c r="A89" s="23">
        <v>2017</v>
      </c>
      <c r="B89" s="23" t="s">
        <v>20</v>
      </c>
      <c r="C89" s="23" t="s">
        <v>150</v>
      </c>
      <c r="D89" s="23" t="s">
        <v>151</v>
      </c>
      <c r="E89" s="23" t="s">
        <v>152</v>
      </c>
      <c r="F89" s="23" t="s">
        <v>24</v>
      </c>
      <c r="G89" s="23" t="s">
        <v>153</v>
      </c>
      <c r="H89" s="23" t="s">
        <v>154</v>
      </c>
      <c r="I89" s="23" t="s">
        <v>155</v>
      </c>
      <c r="J89" s="23" t="s">
        <v>156</v>
      </c>
      <c r="K89" s="23" t="s">
        <v>157</v>
      </c>
      <c r="L89" s="23" t="s">
        <v>158</v>
      </c>
      <c r="M89" s="23" t="s">
        <v>159</v>
      </c>
      <c r="N89" s="23" t="s">
        <v>160</v>
      </c>
      <c r="O89" s="23" t="s">
        <v>30</v>
      </c>
      <c r="P89" s="23" t="s">
        <v>161</v>
      </c>
    </row>
    <row r="90" spans="1:13869" ht="273" x14ac:dyDescent="0.35">
      <c r="A90" s="23">
        <v>2017</v>
      </c>
      <c r="B90" s="23" t="s">
        <v>20</v>
      </c>
      <c r="C90" s="23" t="s">
        <v>162</v>
      </c>
      <c r="D90" s="23" t="s">
        <v>163</v>
      </c>
      <c r="E90" s="23" t="s">
        <v>164</v>
      </c>
      <c r="F90" s="23" t="s">
        <v>24</v>
      </c>
      <c r="G90" s="23" t="s">
        <v>165</v>
      </c>
      <c r="H90" s="23" t="s">
        <v>166</v>
      </c>
      <c r="I90" s="23" t="s">
        <v>167</v>
      </c>
      <c r="J90" s="23" t="s">
        <v>168</v>
      </c>
      <c r="K90" s="23" t="s">
        <v>157</v>
      </c>
      <c r="L90" s="23" t="s">
        <v>158</v>
      </c>
      <c r="M90" s="23" t="s">
        <v>159</v>
      </c>
      <c r="N90" s="23" t="s">
        <v>160</v>
      </c>
      <c r="O90" s="23" t="s">
        <v>30</v>
      </c>
      <c r="P90" s="23" t="s">
        <v>169</v>
      </c>
    </row>
    <row r="91" spans="1:13869" ht="247.5" customHeight="1" x14ac:dyDescent="0.35">
      <c r="A91" s="23">
        <v>2017</v>
      </c>
      <c r="B91" s="23" t="s">
        <v>20</v>
      </c>
      <c r="C91" s="23" t="s">
        <v>170</v>
      </c>
      <c r="D91" s="23" t="s">
        <v>171</v>
      </c>
      <c r="E91" s="23" t="s">
        <v>172</v>
      </c>
      <c r="F91" s="23" t="s">
        <v>24</v>
      </c>
      <c r="G91" s="23" t="s">
        <v>173</v>
      </c>
      <c r="H91" s="23" t="s">
        <v>174</v>
      </c>
      <c r="I91" s="26">
        <v>0.1782</v>
      </c>
      <c r="J91" s="23" t="s">
        <v>28</v>
      </c>
      <c r="K91" s="23" t="s">
        <v>157</v>
      </c>
      <c r="L91" s="23" t="s">
        <v>175</v>
      </c>
      <c r="M91" s="23" t="s">
        <v>176</v>
      </c>
      <c r="N91" s="23" t="s">
        <v>28</v>
      </c>
      <c r="O91" s="23" t="s">
        <v>30</v>
      </c>
      <c r="P91" s="23" t="s">
        <v>177</v>
      </c>
    </row>
    <row r="92" spans="1:13869" ht="117" x14ac:dyDescent="0.35">
      <c r="A92" s="19">
        <v>2017</v>
      </c>
      <c r="B92" s="19" t="s">
        <v>90</v>
      </c>
      <c r="C92" s="19" t="s">
        <v>178</v>
      </c>
      <c r="D92" s="19" t="s">
        <v>179</v>
      </c>
      <c r="E92" s="19" t="s">
        <v>180</v>
      </c>
      <c r="F92" s="19" t="s">
        <v>181</v>
      </c>
      <c r="G92" s="20" t="s">
        <v>182</v>
      </c>
      <c r="H92" s="19" t="s">
        <v>183</v>
      </c>
      <c r="I92" s="19" t="s">
        <v>184</v>
      </c>
      <c r="J92" s="19" t="s">
        <v>28</v>
      </c>
      <c r="K92" s="19" t="s">
        <v>185</v>
      </c>
      <c r="L92" s="19">
        <v>694</v>
      </c>
      <c r="M92" s="19" t="s">
        <v>186</v>
      </c>
      <c r="N92" s="21" t="s">
        <v>187</v>
      </c>
      <c r="O92" s="19" t="s">
        <v>109</v>
      </c>
      <c r="P92" s="22" t="s">
        <v>188</v>
      </c>
    </row>
    <row r="93" spans="1:13869" s="31" customFormat="1" ht="153.5" customHeight="1" x14ac:dyDescent="0.35">
      <c r="A93" s="27">
        <v>2017</v>
      </c>
      <c r="B93" s="27" t="s">
        <v>90</v>
      </c>
      <c r="C93" s="28" t="s">
        <v>189</v>
      </c>
      <c r="D93" s="28" t="s">
        <v>190</v>
      </c>
      <c r="E93" s="28" t="s">
        <v>191</v>
      </c>
      <c r="F93" s="28" t="s">
        <v>94</v>
      </c>
      <c r="G93" s="28" t="s">
        <v>192</v>
      </c>
      <c r="H93" s="28" t="s">
        <v>193</v>
      </c>
      <c r="I93" s="28" t="s">
        <v>194</v>
      </c>
      <c r="J93" s="27" t="s">
        <v>28</v>
      </c>
      <c r="K93" s="27" t="s">
        <v>195</v>
      </c>
      <c r="L93" s="27">
        <v>21</v>
      </c>
      <c r="M93" s="27">
        <v>0</v>
      </c>
      <c r="N93" s="27">
        <v>21</v>
      </c>
      <c r="O93" s="27" t="s">
        <v>196</v>
      </c>
      <c r="P93" s="28" t="s">
        <v>197</v>
      </c>
    </row>
    <row r="94" spans="1:13869" s="31" customFormat="1" ht="192" customHeight="1" x14ac:dyDescent="0.35">
      <c r="A94" s="23">
        <v>2017</v>
      </c>
      <c r="B94" s="23" t="s">
        <v>205</v>
      </c>
      <c r="C94" s="23" t="s">
        <v>140</v>
      </c>
      <c r="D94" s="23" t="s">
        <v>141</v>
      </c>
      <c r="E94" s="23" t="s">
        <v>142</v>
      </c>
      <c r="F94" s="23" t="s">
        <v>24</v>
      </c>
      <c r="G94" s="23" t="s">
        <v>143</v>
      </c>
      <c r="H94" s="23" t="s">
        <v>144</v>
      </c>
      <c r="I94" s="23" t="s">
        <v>145</v>
      </c>
      <c r="J94" s="23" t="s">
        <v>146</v>
      </c>
      <c r="K94" s="23" t="s">
        <v>147</v>
      </c>
      <c r="L94" s="23">
        <v>15</v>
      </c>
      <c r="M94" s="23" t="s">
        <v>148</v>
      </c>
      <c r="N94" s="25">
        <v>0.5</v>
      </c>
      <c r="O94" s="23" t="s">
        <v>30</v>
      </c>
      <c r="P94" s="23" t="s">
        <v>149</v>
      </c>
    </row>
    <row r="95" spans="1:13869" s="31" customFormat="1" ht="192" customHeight="1" x14ac:dyDescent="0.35">
      <c r="A95" s="63">
        <v>2017</v>
      </c>
      <c r="B95" s="63" t="s">
        <v>213</v>
      </c>
      <c r="C95" s="64" t="s">
        <v>214</v>
      </c>
      <c r="D95" s="63" t="s">
        <v>215</v>
      </c>
      <c r="E95" s="64" t="s">
        <v>191</v>
      </c>
      <c r="F95" s="64" t="s">
        <v>94</v>
      </c>
      <c r="G95" s="64" t="s">
        <v>216</v>
      </c>
      <c r="H95" s="63" t="s">
        <v>217</v>
      </c>
      <c r="I95" s="64" t="s">
        <v>194</v>
      </c>
      <c r="J95" s="64" t="s">
        <v>28</v>
      </c>
      <c r="K95" s="64" t="s">
        <v>195</v>
      </c>
      <c r="L95" s="63">
        <v>42</v>
      </c>
      <c r="M95" s="64" t="s">
        <v>218</v>
      </c>
      <c r="N95" s="63">
        <v>42</v>
      </c>
      <c r="O95" s="63" t="s">
        <v>30</v>
      </c>
      <c r="P95" s="64" t="s">
        <v>197</v>
      </c>
    </row>
    <row r="96" spans="1:13869" s="31" customFormat="1" ht="192" customHeight="1" x14ac:dyDescent="0.35">
      <c r="A96" s="23">
        <v>2017</v>
      </c>
      <c r="B96" s="23" t="s">
        <v>219</v>
      </c>
      <c r="C96" s="23" t="s">
        <v>150</v>
      </c>
      <c r="D96" s="23" t="s">
        <v>151</v>
      </c>
      <c r="E96" s="23" t="s">
        <v>152</v>
      </c>
      <c r="F96" s="23" t="s">
        <v>24</v>
      </c>
      <c r="G96" s="23" t="s">
        <v>153</v>
      </c>
      <c r="H96" s="23" t="s">
        <v>220</v>
      </c>
      <c r="I96" s="23" t="s">
        <v>221</v>
      </c>
      <c r="J96" s="23" t="s">
        <v>222</v>
      </c>
      <c r="K96" s="23" t="s">
        <v>157</v>
      </c>
      <c r="L96" s="23" t="s">
        <v>158</v>
      </c>
      <c r="M96" s="23" t="s">
        <v>159</v>
      </c>
      <c r="N96" s="23" t="s">
        <v>160</v>
      </c>
      <c r="O96" s="23" t="s">
        <v>30</v>
      </c>
      <c r="P96" s="23" t="s">
        <v>161</v>
      </c>
    </row>
    <row r="97" spans="1:66" s="31" customFormat="1" ht="192" customHeight="1" x14ac:dyDescent="0.35">
      <c r="A97" s="23">
        <v>2017</v>
      </c>
      <c r="B97" s="23" t="s">
        <v>219</v>
      </c>
      <c r="C97" s="23" t="s">
        <v>162</v>
      </c>
      <c r="D97" s="23" t="s">
        <v>163</v>
      </c>
      <c r="E97" s="23" t="s">
        <v>164</v>
      </c>
      <c r="F97" s="23" t="s">
        <v>24</v>
      </c>
      <c r="G97" s="23" t="s">
        <v>165</v>
      </c>
      <c r="H97" s="23" t="s">
        <v>223</v>
      </c>
      <c r="I97" s="23" t="s">
        <v>224</v>
      </c>
      <c r="J97" s="23" t="s">
        <v>225</v>
      </c>
      <c r="K97" s="23" t="s">
        <v>157</v>
      </c>
      <c r="L97" s="23" t="s">
        <v>158</v>
      </c>
      <c r="M97" s="23" t="s">
        <v>159</v>
      </c>
      <c r="N97" s="23" t="s">
        <v>160</v>
      </c>
      <c r="O97" s="23" t="s">
        <v>30</v>
      </c>
      <c r="P97" s="23" t="s">
        <v>169</v>
      </c>
    </row>
    <row r="98" spans="1:66" s="31" customFormat="1" ht="192" customHeight="1" x14ac:dyDescent="0.35">
      <c r="A98" s="23">
        <v>2017</v>
      </c>
      <c r="B98" s="23" t="s">
        <v>219</v>
      </c>
      <c r="C98" s="23" t="s">
        <v>170</v>
      </c>
      <c r="D98" s="23" t="s">
        <v>171</v>
      </c>
      <c r="E98" s="23" t="s">
        <v>172</v>
      </c>
      <c r="F98" s="23" t="s">
        <v>24</v>
      </c>
      <c r="G98" s="23" t="s">
        <v>173</v>
      </c>
      <c r="H98" s="23" t="s">
        <v>226</v>
      </c>
      <c r="I98" s="26">
        <v>0.2356</v>
      </c>
      <c r="J98" s="23" t="s">
        <v>28</v>
      </c>
      <c r="K98" s="23" t="s">
        <v>157</v>
      </c>
      <c r="L98" s="23" t="s">
        <v>175</v>
      </c>
      <c r="M98" s="23" t="s">
        <v>176</v>
      </c>
      <c r="N98" s="23" t="s">
        <v>28</v>
      </c>
      <c r="O98" s="23" t="s">
        <v>30</v>
      </c>
      <c r="P98" s="23" t="s">
        <v>177</v>
      </c>
    </row>
    <row r="99" spans="1:66" s="31" customFormat="1" ht="117" x14ac:dyDescent="0.35">
      <c r="A99" s="45">
        <v>2017</v>
      </c>
      <c r="B99" s="45" t="s">
        <v>205</v>
      </c>
      <c r="C99" s="45" t="s">
        <v>178</v>
      </c>
      <c r="D99" s="45" t="s">
        <v>179</v>
      </c>
      <c r="E99" s="45" t="s">
        <v>180</v>
      </c>
      <c r="F99" s="45" t="s">
        <v>181</v>
      </c>
      <c r="G99" s="44" t="s">
        <v>182</v>
      </c>
      <c r="H99" s="45" t="s">
        <v>183</v>
      </c>
      <c r="I99" s="45" t="s">
        <v>184</v>
      </c>
      <c r="J99" s="45" t="s">
        <v>28</v>
      </c>
      <c r="K99" s="45" t="s">
        <v>185</v>
      </c>
      <c r="L99" s="45">
        <v>698</v>
      </c>
      <c r="M99" s="45" t="s">
        <v>186</v>
      </c>
      <c r="N99" s="46" t="s">
        <v>227</v>
      </c>
      <c r="O99" s="45" t="s">
        <v>109</v>
      </c>
      <c r="P99" s="32" t="s">
        <v>188</v>
      </c>
    </row>
    <row r="100" spans="1:66" s="31" customFormat="1" ht="91" x14ac:dyDescent="0.35">
      <c r="A100" s="63">
        <v>2017</v>
      </c>
      <c r="B100" s="64" t="s">
        <v>264</v>
      </c>
      <c r="C100" s="64" t="s">
        <v>214</v>
      </c>
      <c r="D100" s="63" t="s">
        <v>215</v>
      </c>
      <c r="E100" s="64" t="s">
        <v>191</v>
      </c>
      <c r="F100" s="64" t="s">
        <v>94</v>
      </c>
      <c r="G100" s="64" t="s">
        <v>216</v>
      </c>
      <c r="H100" s="63" t="s">
        <v>217</v>
      </c>
      <c r="I100" s="64" t="s">
        <v>194</v>
      </c>
      <c r="J100" s="64" t="s">
        <v>28</v>
      </c>
      <c r="K100" s="64" t="s">
        <v>195</v>
      </c>
      <c r="L100" s="63">
        <v>63</v>
      </c>
      <c r="M100" s="64" t="s">
        <v>218</v>
      </c>
      <c r="N100" s="63">
        <v>63</v>
      </c>
      <c r="O100" s="63" t="s">
        <v>30</v>
      </c>
      <c r="P100" s="64" t="s">
        <v>197</v>
      </c>
    </row>
    <row r="101" spans="1:66" s="31" customFormat="1" ht="117" x14ac:dyDescent="0.35">
      <c r="A101" s="19">
        <v>2017</v>
      </c>
      <c r="B101" s="19" t="s">
        <v>273</v>
      </c>
      <c r="C101" s="19" t="s">
        <v>178</v>
      </c>
      <c r="D101" s="19" t="s">
        <v>179</v>
      </c>
      <c r="E101" s="19" t="s">
        <v>180</v>
      </c>
      <c r="F101" s="19" t="s">
        <v>181</v>
      </c>
      <c r="G101" s="20" t="s">
        <v>182</v>
      </c>
      <c r="H101" s="19" t="s">
        <v>183</v>
      </c>
      <c r="I101" s="19" t="s">
        <v>184</v>
      </c>
      <c r="J101" s="19" t="s">
        <v>28</v>
      </c>
      <c r="K101" s="19" t="s">
        <v>185</v>
      </c>
      <c r="L101" s="19">
        <v>681</v>
      </c>
      <c r="M101" s="19" t="s">
        <v>186</v>
      </c>
      <c r="N101" s="21" t="s">
        <v>274</v>
      </c>
      <c r="O101" s="19" t="s">
        <v>109</v>
      </c>
      <c r="P101" s="22" t="s">
        <v>188</v>
      </c>
    </row>
    <row r="102" spans="1:66" s="31" customFormat="1" ht="52" x14ac:dyDescent="0.35">
      <c r="A102" s="23">
        <v>2017</v>
      </c>
      <c r="B102" s="23" t="s">
        <v>264</v>
      </c>
      <c r="C102" s="23" t="s">
        <v>140</v>
      </c>
      <c r="D102" s="23" t="s">
        <v>141</v>
      </c>
      <c r="E102" s="23" t="s">
        <v>142</v>
      </c>
      <c r="F102" s="23" t="s">
        <v>24</v>
      </c>
      <c r="G102" s="24" t="s">
        <v>143</v>
      </c>
      <c r="H102" s="23" t="s">
        <v>144</v>
      </c>
      <c r="I102" s="23" t="s">
        <v>145</v>
      </c>
      <c r="J102" s="23" t="s">
        <v>146</v>
      </c>
      <c r="K102" s="23" t="s">
        <v>147</v>
      </c>
      <c r="L102" s="23">
        <v>22</v>
      </c>
      <c r="M102" s="23" t="s">
        <v>148</v>
      </c>
      <c r="N102" s="25">
        <v>0.73</v>
      </c>
      <c r="O102" s="23" t="s">
        <v>30</v>
      </c>
      <c r="P102" s="23" t="s">
        <v>149</v>
      </c>
    </row>
    <row r="103" spans="1:66" s="31" customFormat="1" ht="192" customHeight="1" x14ac:dyDescent="0.35">
      <c r="A103" s="23">
        <v>2017</v>
      </c>
      <c r="B103" s="23" t="s">
        <v>266</v>
      </c>
      <c r="C103" s="23" t="s">
        <v>150</v>
      </c>
      <c r="D103" s="23" t="s">
        <v>151</v>
      </c>
      <c r="E103" s="23" t="s">
        <v>152</v>
      </c>
      <c r="F103" s="23" t="s">
        <v>24</v>
      </c>
      <c r="G103" s="23" t="s">
        <v>153</v>
      </c>
      <c r="H103" s="23" t="s">
        <v>220</v>
      </c>
      <c r="I103" s="23" t="s">
        <v>275</v>
      </c>
      <c r="J103" s="23" t="s">
        <v>222</v>
      </c>
      <c r="K103" s="23" t="s">
        <v>157</v>
      </c>
      <c r="L103" s="23" t="s">
        <v>158</v>
      </c>
      <c r="M103" s="23" t="s">
        <v>159</v>
      </c>
      <c r="N103" s="23" t="s">
        <v>160</v>
      </c>
      <c r="O103" s="23" t="s">
        <v>30</v>
      </c>
      <c r="P103" s="23" t="s">
        <v>161</v>
      </c>
    </row>
    <row r="104" spans="1:66" s="31" customFormat="1" ht="192" customHeight="1" x14ac:dyDescent="0.35">
      <c r="A104" s="23">
        <v>2017</v>
      </c>
      <c r="B104" s="23" t="s">
        <v>266</v>
      </c>
      <c r="C104" s="23" t="s">
        <v>162</v>
      </c>
      <c r="D104" s="23" t="s">
        <v>163</v>
      </c>
      <c r="E104" s="23" t="s">
        <v>164</v>
      </c>
      <c r="F104" s="23" t="s">
        <v>24</v>
      </c>
      <c r="G104" s="23" t="s">
        <v>165</v>
      </c>
      <c r="H104" s="23" t="s">
        <v>223</v>
      </c>
      <c r="I104" s="26">
        <v>0.97860000000000003</v>
      </c>
      <c r="J104" s="45" t="s">
        <v>225</v>
      </c>
      <c r="K104" s="45">
        <v>3082</v>
      </c>
      <c r="L104" s="23" t="s">
        <v>158</v>
      </c>
      <c r="M104" s="23" t="s">
        <v>159</v>
      </c>
      <c r="N104" s="23" t="s">
        <v>160</v>
      </c>
      <c r="O104" s="23" t="s">
        <v>30</v>
      </c>
      <c r="P104" s="23" t="s">
        <v>169</v>
      </c>
    </row>
    <row r="105" spans="1:66" s="31" customFormat="1" ht="192" customHeight="1" x14ac:dyDescent="0.35">
      <c r="A105" s="23">
        <v>2017</v>
      </c>
      <c r="B105" s="23" t="s">
        <v>266</v>
      </c>
      <c r="C105" s="23" t="s">
        <v>170</v>
      </c>
      <c r="D105" s="23" t="s">
        <v>171</v>
      </c>
      <c r="E105" s="23" t="s">
        <v>172</v>
      </c>
      <c r="F105" s="23" t="s">
        <v>24</v>
      </c>
      <c r="G105" s="23" t="s">
        <v>173</v>
      </c>
      <c r="H105" s="23" t="s">
        <v>226</v>
      </c>
      <c r="I105" s="26">
        <v>0.1893</v>
      </c>
      <c r="J105" s="23" t="s">
        <v>28</v>
      </c>
      <c r="K105" s="90">
        <v>1690500</v>
      </c>
      <c r="L105" s="23" t="s">
        <v>175</v>
      </c>
      <c r="M105" s="23" t="s">
        <v>176</v>
      </c>
      <c r="N105" s="23" t="s">
        <v>28</v>
      </c>
      <c r="O105" s="23" t="s">
        <v>30</v>
      </c>
      <c r="P105" s="23" t="s">
        <v>177</v>
      </c>
    </row>
    <row r="106" spans="1:66" s="108" customFormat="1" ht="108.75" customHeight="1" x14ac:dyDescent="0.35">
      <c r="A106" s="103">
        <v>2017</v>
      </c>
      <c r="B106" s="64" t="s">
        <v>306</v>
      </c>
      <c r="C106" s="64" t="s">
        <v>214</v>
      </c>
      <c r="D106" s="103" t="s">
        <v>215</v>
      </c>
      <c r="E106" s="64" t="s">
        <v>307</v>
      </c>
      <c r="F106" s="64" t="s">
        <v>94</v>
      </c>
      <c r="G106" s="64" t="s">
        <v>216</v>
      </c>
      <c r="H106" s="103" t="s">
        <v>217</v>
      </c>
      <c r="I106" s="64" t="s">
        <v>194</v>
      </c>
      <c r="J106" s="64" t="s">
        <v>28</v>
      </c>
      <c r="K106" s="64" t="s">
        <v>195</v>
      </c>
      <c r="L106" s="103">
        <v>84</v>
      </c>
      <c r="M106" s="64" t="s">
        <v>218</v>
      </c>
      <c r="N106" s="103">
        <v>63</v>
      </c>
      <c r="O106" s="103" t="s">
        <v>30</v>
      </c>
      <c r="P106" s="64" t="s">
        <v>197</v>
      </c>
      <c r="Q106" s="104">
        <f ca="1">NOW()</f>
        <v>43245.433162499998</v>
      </c>
      <c r="R106" s="105" t="s">
        <v>308</v>
      </c>
      <c r="S106" s="106">
        <v>2017</v>
      </c>
      <c r="T106" s="104">
        <f ca="1">TODAY()</f>
        <v>43245</v>
      </c>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row>
    <row r="107" spans="1:66" s="111" customFormat="1" ht="108.75" customHeight="1" x14ac:dyDescent="0.3">
      <c r="A107" s="103">
        <v>2017</v>
      </c>
      <c r="B107" s="64" t="s">
        <v>306</v>
      </c>
      <c r="C107" s="103" t="s">
        <v>140</v>
      </c>
      <c r="D107" s="103" t="s">
        <v>141</v>
      </c>
      <c r="E107" s="103" t="s">
        <v>142</v>
      </c>
      <c r="F107" s="103" t="s">
        <v>24</v>
      </c>
      <c r="G107" s="103" t="s">
        <v>143</v>
      </c>
      <c r="H107" s="64" t="s">
        <v>309</v>
      </c>
      <c r="I107" s="103" t="s">
        <v>145</v>
      </c>
      <c r="J107" s="103" t="s">
        <v>146</v>
      </c>
      <c r="K107" s="103" t="s">
        <v>147</v>
      </c>
      <c r="L107" s="103">
        <v>30</v>
      </c>
      <c r="M107" s="103" t="s">
        <v>148</v>
      </c>
      <c r="N107" s="109">
        <v>1</v>
      </c>
      <c r="O107" s="103" t="s">
        <v>30</v>
      </c>
      <c r="P107" s="103" t="s">
        <v>149</v>
      </c>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row>
    <row r="108" spans="1:66" s="111" customFormat="1" ht="108.75" customHeight="1" x14ac:dyDescent="0.3">
      <c r="A108" s="45">
        <v>2017</v>
      </c>
      <c r="B108" s="45" t="s">
        <v>286</v>
      </c>
      <c r="C108" s="45" t="s">
        <v>310</v>
      </c>
      <c r="D108" s="45" t="s">
        <v>179</v>
      </c>
      <c r="E108" s="45" t="s">
        <v>180</v>
      </c>
      <c r="F108" s="45" t="s">
        <v>181</v>
      </c>
      <c r="G108" s="45" t="s">
        <v>182</v>
      </c>
      <c r="H108" s="45" t="s">
        <v>183</v>
      </c>
      <c r="I108" s="45" t="s">
        <v>184</v>
      </c>
      <c r="J108" s="45" t="s">
        <v>28</v>
      </c>
      <c r="K108" s="45" t="s">
        <v>185</v>
      </c>
      <c r="L108" s="45">
        <v>434</v>
      </c>
      <c r="M108" s="19" t="s">
        <v>186</v>
      </c>
      <c r="N108" s="46" t="s">
        <v>311</v>
      </c>
      <c r="O108" s="45" t="s">
        <v>312</v>
      </c>
      <c r="P108" s="32" t="s">
        <v>188</v>
      </c>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row>
    <row r="109" spans="1:66" s="111" customFormat="1" ht="159.75" customHeight="1" x14ac:dyDescent="0.3">
      <c r="A109" s="23">
        <v>2017</v>
      </c>
      <c r="B109" s="23" t="s">
        <v>304</v>
      </c>
      <c r="C109" s="23" t="s">
        <v>150</v>
      </c>
      <c r="D109" s="23" t="s">
        <v>151</v>
      </c>
      <c r="E109" s="23" t="s">
        <v>152</v>
      </c>
      <c r="F109" s="23" t="s">
        <v>24</v>
      </c>
      <c r="G109" s="23" t="s">
        <v>153</v>
      </c>
      <c r="H109" s="23" t="s">
        <v>220</v>
      </c>
      <c r="I109" s="23" t="s">
        <v>313</v>
      </c>
      <c r="J109" s="23" t="s">
        <v>222</v>
      </c>
      <c r="K109" s="23" t="s">
        <v>157</v>
      </c>
      <c r="L109" s="23" t="s">
        <v>158</v>
      </c>
      <c r="M109" s="23" t="s">
        <v>159</v>
      </c>
      <c r="N109" s="23" t="s">
        <v>160</v>
      </c>
      <c r="O109" s="23" t="s">
        <v>30</v>
      </c>
      <c r="P109" s="23" t="s">
        <v>161</v>
      </c>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row>
    <row r="110" spans="1:66" s="111" customFormat="1" ht="165" customHeight="1" x14ac:dyDescent="0.3">
      <c r="A110" s="23">
        <v>2017</v>
      </c>
      <c r="B110" s="23" t="s">
        <v>304</v>
      </c>
      <c r="C110" s="23" t="s">
        <v>162</v>
      </c>
      <c r="D110" s="23" t="s">
        <v>163</v>
      </c>
      <c r="E110" s="23" t="s">
        <v>164</v>
      </c>
      <c r="F110" s="23" t="s">
        <v>24</v>
      </c>
      <c r="G110" s="23" t="s">
        <v>165</v>
      </c>
      <c r="H110" s="23" t="s">
        <v>314</v>
      </c>
      <c r="I110" s="23" t="s">
        <v>315</v>
      </c>
      <c r="J110" s="45" t="s">
        <v>225</v>
      </c>
      <c r="K110" s="45">
        <v>3082</v>
      </c>
      <c r="L110" s="23" t="s">
        <v>158</v>
      </c>
      <c r="M110" s="23" t="s">
        <v>159</v>
      </c>
      <c r="N110" s="23" t="s">
        <v>160</v>
      </c>
      <c r="O110" s="23" t="s">
        <v>30</v>
      </c>
      <c r="P110" s="23" t="s">
        <v>169</v>
      </c>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row>
    <row r="111" spans="1:66" s="111" customFormat="1" ht="130.5" customHeight="1" x14ac:dyDescent="0.3">
      <c r="A111" s="23">
        <v>2017</v>
      </c>
      <c r="B111" s="23" t="s">
        <v>304</v>
      </c>
      <c r="C111" s="23" t="s">
        <v>170</v>
      </c>
      <c r="D111" s="23" t="s">
        <v>171</v>
      </c>
      <c r="E111" s="23" t="s">
        <v>172</v>
      </c>
      <c r="F111" s="23" t="s">
        <v>24</v>
      </c>
      <c r="G111" s="23" t="s">
        <v>173</v>
      </c>
      <c r="H111" s="23" t="s">
        <v>226</v>
      </c>
      <c r="I111" s="26">
        <v>0.19170000000000001</v>
      </c>
      <c r="J111" s="23" t="s">
        <v>28</v>
      </c>
      <c r="K111" s="90">
        <v>1690500</v>
      </c>
      <c r="L111" s="23" t="s">
        <v>175</v>
      </c>
      <c r="M111" s="23" t="s">
        <v>176</v>
      </c>
      <c r="N111" s="23" t="s">
        <v>28</v>
      </c>
      <c r="O111" s="23" t="s">
        <v>30</v>
      </c>
      <c r="P111" s="23" t="s">
        <v>177</v>
      </c>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row>
    <row r="112" spans="1:66" s="111" customFormat="1" ht="150.75" customHeight="1" x14ac:dyDescent="0.3">
      <c r="A112" s="19">
        <v>2017</v>
      </c>
      <c r="B112" s="23" t="s">
        <v>304</v>
      </c>
      <c r="C112" s="19" t="s">
        <v>316</v>
      </c>
      <c r="D112" s="19" t="s">
        <v>317</v>
      </c>
      <c r="E112" s="19" t="s">
        <v>318</v>
      </c>
      <c r="F112" s="19" t="s">
        <v>24</v>
      </c>
      <c r="G112" s="19" t="s">
        <v>319</v>
      </c>
      <c r="H112" s="19" t="s">
        <v>320</v>
      </c>
      <c r="I112" s="112">
        <v>0.4975</v>
      </c>
      <c r="J112" s="19" t="s">
        <v>28</v>
      </c>
      <c r="K112" s="19" t="s">
        <v>157</v>
      </c>
      <c r="L112" s="19" t="s">
        <v>158</v>
      </c>
      <c r="M112" s="19" t="s">
        <v>321</v>
      </c>
      <c r="N112" s="19" t="s">
        <v>322</v>
      </c>
      <c r="O112" s="19" t="s">
        <v>30</v>
      </c>
      <c r="P112" s="19" t="s">
        <v>323</v>
      </c>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row>
    <row r="113" spans="1:16" ht="55" customHeight="1" x14ac:dyDescent="0.35">
      <c r="A113" s="136" t="s">
        <v>301</v>
      </c>
      <c r="B113" s="137"/>
      <c r="C113" s="137"/>
      <c r="D113" s="137"/>
      <c r="E113" s="137"/>
      <c r="F113" s="137"/>
      <c r="G113" s="137"/>
      <c r="H113" s="137"/>
      <c r="I113" s="137"/>
      <c r="J113" s="137"/>
      <c r="K113" s="137"/>
      <c r="L113" s="137"/>
      <c r="M113" s="137"/>
      <c r="N113" s="137"/>
      <c r="O113" s="137"/>
      <c r="P113" s="137"/>
    </row>
    <row r="114" spans="1:16" s="31" customFormat="1" ht="55" customHeight="1" x14ac:dyDescent="0.35">
      <c r="A114" s="146" t="s">
        <v>276</v>
      </c>
      <c r="B114" s="146"/>
      <c r="C114" s="146"/>
      <c r="D114" s="146"/>
      <c r="E114" s="146"/>
      <c r="F114" s="146"/>
      <c r="G114" s="146"/>
      <c r="H114" s="146"/>
      <c r="I114" s="146"/>
      <c r="J114" s="146"/>
      <c r="K114" s="146"/>
      <c r="L114" s="146"/>
      <c r="M114" s="146"/>
      <c r="N114" s="146"/>
      <c r="O114" s="146"/>
      <c r="P114" s="146"/>
    </row>
    <row r="115" spans="1:16" x14ac:dyDescent="0.35">
      <c r="A115" s="139" t="s">
        <v>212</v>
      </c>
      <c r="B115" s="137"/>
      <c r="C115" s="137"/>
      <c r="D115" s="137"/>
      <c r="E115" s="137"/>
      <c r="F115" s="137"/>
      <c r="G115" s="137"/>
      <c r="H115" s="137"/>
      <c r="I115" s="137"/>
      <c r="J115" s="137"/>
      <c r="K115" s="137"/>
      <c r="L115" s="137"/>
      <c r="M115" s="137"/>
      <c r="N115" s="137"/>
      <c r="O115" s="137"/>
      <c r="P115" s="137"/>
    </row>
    <row r="116" spans="1:16" x14ac:dyDescent="0.35">
      <c r="A116" s="139" t="s">
        <v>325</v>
      </c>
      <c r="B116" s="137"/>
      <c r="C116" s="137"/>
      <c r="D116" s="137"/>
      <c r="E116" s="137"/>
      <c r="F116" s="137"/>
      <c r="G116" s="137"/>
      <c r="H116" s="137"/>
      <c r="I116" s="137"/>
      <c r="J116" s="137"/>
      <c r="K116" s="137"/>
      <c r="L116" s="137"/>
      <c r="M116" s="137"/>
      <c r="N116" s="137"/>
      <c r="O116" s="137"/>
      <c r="P116" s="137"/>
    </row>
    <row r="117" spans="1:16" x14ac:dyDescent="0.35">
      <c r="A117" s="139" t="s">
        <v>326</v>
      </c>
      <c r="B117" s="137"/>
      <c r="C117" s="137"/>
      <c r="D117" s="137"/>
      <c r="E117" s="137"/>
      <c r="F117" s="137"/>
      <c r="G117" s="137"/>
      <c r="H117" s="137"/>
      <c r="I117" s="137"/>
      <c r="J117" s="137"/>
      <c r="K117" s="137"/>
      <c r="L117" s="137"/>
      <c r="M117" s="137"/>
      <c r="N117" s="137"/>
      <c r="O117" s="137"/>
      <c r="P117" s="137"/>
    </row>
  </sheetData>
  <protectedRanges>
    <protectedRange sqref="B35:B37" name="Rango1_1_1_2_1"/>
    <protectedRange sqref="P35:P37 C35:C37" name="Rango1_1_1_3_1_2_1"/>
    <protectedRange sqref="B34" name="Rango1_1_1_2_1_1"/>
    <protectedRange sqref="P34 C34" name="Rango1_1_1_3_1_2_1_2"/>
    <protectedRange sqref="B38" name="Rango1_1_1_2_1_3_1"/>
    <protectedRange sqref="C38 P38" name="Rango1_1_1_3_1_2_1_4_1"/>
    <protectedRange sqref="B28" name="Rango1_1_1_2_1_2"/>
    <protectedRange sqref="P28 C28" name="Rango1_1_1_3_1_2_1_1"/>
    <protectedRange sqref="B23:B27" name="Rango1_1_1_2_1_1_1"/>
    <protectedRange sqref="C24:C26 P24:P26" name="Rango1_1_1_3_1_2_1_1_1"/>
    <protectedRange sqref="P23 C23" name="Rango1_1_1_3_1_2_1_3"/>
    <protectedRange sqref="C27 P27" name="Rango1_1_1_3_1_2_1_1_1_1"/>
    <protectedRange sqref="B50:B55" name="Rango1_1_1_2_1_2_1"/>
    <protectedRange sqref="C50:C55 P50:P55" name="Rango1_1_1_3_1_2_1_1_2"/>
    <protectedRange sqref="B45" name="Rango1_1_1_2_1_2_2"/>
    <protectedRange sqref="P45 C45" name="Rango1_1_1_3_1_2_1_1_2_1"/>
    <protectedRange sqref="B46" name="Rango1_1_1_2_1_3"/>
    <protectedRange sqref="C46 P46" name="Rango1_1_1_3_1_2_1_3_1"/>
    <protectedRange sqref="B47" name="Rango1_1_1_2_1_4"/>
    <protectedRange sqref="C47 P47" name="Rango1_1_1_3_1_2_1_4"/>
    <protectedRange sqref="B48" name="Rango1_1_1_2_1_5"/>
    <protectedRange sqref="C48 P48" name="Rango1_1_1_3_1_2_1_5"/>
    <protectedRange sqref="B49" name="Rango1_1_1_2_1_6"/>
    <protectedRange sqref="P49" name="Rango1_1_1_3_1_2_1_4_2"/>
    <protectedRange sqref="C49" name="Rango1_1_1_3_1_2_1_2_1"/>
    <protectedRange sqref="P112 C112" name="Rango1_1_1_3_1_2_6"/>
  </protectedRanges>
  <mergeCells count="10457">
    <mergeCell ref="A113:P113"/>
    <mergeCell ref="P79:P80"/>
    <mergeCell ref="J79:J80"/>
    <mergeCell ref="L79:L80"/>
    <mergeCell ref="O79:O80"/>
    <mergeCell ref="N79:N80"/>
    <mergeCell ref="K79:K80"/>
    <mergeCell ref="A81:A82"/>
    <mergeCell ref="B81:B82"/>
    <mergeCell ref="C81:C82"/>
    <mergeCell ref="D81:D82"/>
    <mergeCell ref="I81:I82"/>
    <mergeCell ref="A115:P115"/>
    <mergeCell ref="A116:P116"/>
    <mergeCell ref="A117:P117"/>
    <mergeCell ref="A6:P6"/>
    <mergeCell ref="A56:P56"/>
    <mergeCell ref="A61:P61"/>
    <mergeCell ref="A69:P69"/>
    <mergeCell ref="A78:P78"/>
    <mergeCell ref="A87:P87"/>
    <mergeCell ref="A79:A80"/>
    <mergeCell ref="B79:B80"/>
    <mergeCell ref="M79:M80"/>
    <mergeCell ref="C79:C80"/>
    <mergeCell ref="D79:D80"/>
    <mergeCell ref="I79:I80"/>
    <mergeCell ref="Q81:Q82"/>
    <mergeCell ref="R81:R82"/>
    <mergeCell ref="S81:S82"/>
    <mergeCell ref="T81:T82"/>
    <mergeCell ref="O81:O82"/>
    <mergeCell ref="P81:P82"/>
    <mergeCell ref="J81:J82"/>
    <mergeCell ref="K81:K82"/>
    <mergeCell ref="L81:L82"/>
    <mergeCell ref="M81:M82"/>
    <mergeCell ref="N81:N82"/>
    <mergeCell ref="A83:A84"/>
    <mergeCell ref="B83:B84"/>
    <mergeCell ref="C83:C84"/>
    <mergeCell ref="D83:D84"/>
    <mergeCell ref="I83:I84"/>
    <mergeCell ref="J83:J84"/>
    <mergeCell ref="K83:K84"/>
    <mergeCell ref="L83:L84"/>
    <mergeCell ref="M83:M84"/>
    <mergeCell ref="N83:N84"/>
    <mergeCell ref="O83:O84"/>
    <mergeCell ref="P83:P84"/>
    <mergeCell ref="A114:P114"/>
    <mergeCell ref="A66:P66"/>
    <mergeCell ref="A85:A86"/>
    <mergeCell ref="B85:B86"/>
    <mergeCell ref="C85:C86"/>
    <mergeCell ref="D85:D86"/>
    <mergeCell ref="I85:I86"/>
    <mergeCell ref="J85:J86"/>
    <mergeCell ref="K85:K86"/>
    <mergeCell ref="L85:L86"/>
    <mergeCell ref="M85:M86"/>
    <mergeCell ref="N85:N86"/>
    <mergeCell ref="O85:O86"/>
    <mergeCell ref="P85:P86"/>
    <mergeCell ref="BC81:BC82"/>
    <mergeCell ref="BD81:BD82"/>
    <mergeCell ref="BE81:BE82"/>
    <mergeCell ref="BF81:BF82"/>
    <mergeCell ref="BG81:BG82"/>
    <mergeCell ref="AT81:AT82"/>
    <mergeCell ref="AU81:AU82"/>
    <mergeCell ref="AV81:AV82"/>
    <mergeCell ref="AW81:AW82"/>
    <mergeCell ref="BB81:BB82"/>
    <mergeCell ref="AO81:AO82"/>
    <mergeCell ref="AP81:AP82"/>
    <mergeCell ref="AQ81:AQ82"/>
    <mergeCell ref="AR81:AR82"/>
    <mergeCell ref="AS81:AS82"/>
    <mergeCell ref="AF81:AF82"/>
    <mergeCell ref="AG81:AG82"/>
    <mergeCell ref="AL81:AL82"/>
    <mergeCell ref="AM81:AM82"/>
    <mergeCell ref="AN81:AN82"/>
    <mergeCell ref="AA81:AA82"/>
    <mergeCell ref="AB81:AB82"/>
    <mergeCell ref="AC81:AC82"/>
    <mergeCell ref="AD81:AD82"/>
    <mergeCell ref="AE81:AE82"/>
    <mergeCell ref="V81:V82"/>
    <mergeCell ref="W81:W82"/>
    <mergeCell ref="X81:X82"/>
    <mergeCell ref="Y81:Y82"/>
    <mergeCell ref="Z81:Z82"/>
    <mergeCell ref="A1:P1"/>
    <mergeCell ref="A4:P4"/>
    <mergeCell ref="A2:P2"/>
    <mergeCell ref="A3:P3"/>
    <mergeCell ref="A51:P51"/>
    <mergeCell ref="CX81:CX82"/>
    <mergeCell ref="CY81:CY82"/>
    <mergeCell ref="CZ81:CZ82"/>
    <mergeCell ref="DA81:DA82"/>
    <mergeCell ref="DB81:DB82"/>
    <mergeCell ref="CO81:CO82"/>
    <mergeCell ref="CP81:CP82"/>
    <mergeCell ref="CQ81:CQ82"/>
    <mergeCell ref="CR81:CR82"/>
    <mergeCell ref="CS81:CS82"/>
    <mergeCell ref="CJ81:CJ82"/>
    <mergeCell ref="CK81:CK82"/>
    <mergeCell ref="CL81:CL82"/>
    <mergeCell ref="CM81:CM82"/>
    <mergeCell ref="CN81:CN82"/>
    <mergeCell ref="CA81:CA82"/>
    <mergeCell ref="CB81:CB82"/>
    <mergeCell ref="CC81:CC82"/>
    <mergeCell ref="CH81:CH82"/>
    <mergeCell ref="CI81:CI82"/>
    <mergeCell ref="BV81:BV82"/>
    <mergeCell ref="BW81:BW82"/>
    <mergeCell ref="BX81:BX82"/>
    <mergeCell ref="BY81:BY82"/>
    <mergeCell ref="BZ81:BZ82"/>
    <mergeCell ref="BM81:BM82"/>
    <mergeCell ref="BR81:BR82"/>
    <mergeCell ref="BS81:BS82"/>
    <mergeCell ref="BT81:BT82"/>
    <mergeCell ref="BU81:BU82"/>
    <mergeCell ref="BH81:BH82"/>
    <mergeCell ref="BI81:BI82"/>
    <mergeCell ref="BJ81:BJ82"/>
    <mergeCell ref="BK81:BK82"/>
    <mergeCell ref="BL81:BL82"/>
    <mergeCell ref="EO81:EO82"/>
    <mergeCell ref="ET81:ET82"/>
    <mergeCell ref="EU81:EU82"/>
    <mergeCell ref="EV81:EV82"/>
    <mergeCell ref="EW81:EW82"/>
    <mergeCell ref="EJ81:EJ82"/>
    <mergeCell ref="EK81:EK82"/>
    <mergeCell ref="EL81:EL82"/>
    <mergeCell ref="EM81:EM82"/>
    <mergeCell ref="EN81:EN82"/>
    <mergeCell ref="EE81:EE82"/>
    <mergeCell ref="EF81:EF82"/>
    <mergeCell ref="EG81:EG82"/>
    <mergeCell ref="EH81:EH82"/>
    <mergeCell ref="EI81:EI82"/>
    <mergeCell ref="DV81:DV82"/>
    <mergeCell ref="DW81:DW82"/>
    <mergeCell ref="DX81:DX82"/>
    <mergeCell ref="DY81:DY82"/>
    <mergeCell ref="ED81:ED82"/>
    <mergeCell ref="DQ81:DQ82"/>
    <mergeCell ref="DR81:DR82"/>
    <mergeCell ref="DS81:DS82"/>
    <mergeCell ref="DT81:DT82"/>
    <mergeCell ref="DU81:DU82"/>
    <mergeCell ref="DH81:DH82"/>
    <mergeCell ref="DI81:DI82"/>
    <mergeCell ref="DN81:DN82"/>
    <mergeCell ref="DO81:DO82"/>
    <mergeCell ref="DP81:DP82"/>
    <mergeCell ref="DC81:DC82"/>
    <mergeCell ref="DD81:DD82"/>
    <mergeCell ref="DE81:DE82"/>
    <mergeCell ref="DF81:DF82"/>
    <mergeCell ref="DG81:DG82"/>
    <mergeCell ref="GJ81:GJ82"/>
    <mergeCell ref="GK81:GK82"/>
    <mergeCell ref="GP81:GP82"/>
    <mergeCell ref="GQ81:GQ82"/>
    <mergeCell ref="GR81:GR82"/>
    <mergeCell ref="GE81:GE82"/>
    <mergeCell ref="GF81:GF82"/>
    <mergeCell ref="GG81:GG82"/>
    <mergeCell ref="GH81:GH82"/>
    <mergeCell ref="GI81:GI82"/>
    <mergeCell ref="FZ81:FZ82"/>
    <mergeCell ref="GA81:GA82"/>
    <mergeCell ref="GB81:GB82"/>
    <mergeCell ref="GC81:GC82"/>
    <mergeCell ref="GD81:GD82"/>
    <mergeCell ref="FQ81:FQ82"/>
    <mergeCell ref="FR81:FR82"/>
    <mergeCell ref="FS81:FS82"/>
    <mergeCell ref="FT81:FT82"/>
    <mergeCell ref="FU81:FU82"/>
    <mergeCell ref="FL81:FL82"/>
    <mergeCell ref="FM81:FM82"/>
    <mergeCell ref="FN81:FN82"/>
    <mergeCell ref="FO81:FO82"/>
    <mergeCell ref="FP81:FP82"/>
    <mergeCell ref="FC81:FC82"/>
    <mergeCell ref="FD81:FD82"/>
    <mergeCell ref="FE81:FE82"/>
    <mergeCell ref="FJ81:FJ82"/>
    <mergeCell ref="FK81:FK82"/>
    <mergeCell ref="EX81:EX82"/>
    <mergeCell ref="EY81:EY82"/>
    <mergeCell ref="EZ81:EZ82"/>
    <mergeCell ref="FA81:FA82"/>
    <mergeCell ref="FB81:FB82"/>
    <mergeCell ref="IE81:IE82"/>
    <mergeCell ref="IF81:IF82"/>
    <mergeCell ref="IG81:IG82"/>
    <mergeCell ref="IL81:IL82"/>
    <mergeCell ref="IM81:IM82"/>
    <mergeCell ref="HZ81:HZ82"/>
    <mergeCell ref="IA81:IA82"/>
    <mergeCell ref="IB81:IB82"/>
    <mergeCell ref="IC81:IC82"/>
    <mergeCell ref="ID81:ID82"/>
    <mergeCell ref="HQ81:HQ82"/>
    <mergeCell ref="HV81:HV82"/>
    <mergeCell ref="HW81:HW82"/>
    <mergeCell ref="HX81:HX82"/>
    <mergeCell ref="HY81:HY82"/>
    <mergeCell ref="HL81:HL82"/>
    <mergeCell ref="HM81:HM82"/>
    <mergeCell ref="HN81:HN82"/>
    <mergeCell ref="HO81:HO82"/>
    <mergeCell ref="HP81:HP82"/>
    <mergeCell ref="HG81:HG82"/>
    <mergeCell ref="HH81:HH82"/>
    <mergeCell ref="HI81:HI82"/>
    <mergeCell ref="HJ81:HJ82"/>
    <mergeCell ref="HK81:HK82"/>
    <mergeCell ref="GX81:GX82"/>
    <mergeCell ref="GY81:GY82"/>
    <mergeCell ref="GZ81:GZ82"/>
    <mergeCell ref="HA81:HA82"/>
    <mergeCell ref="HF81:HF82"/>
    <mergeCell ref="GS81:GS82"/>
    <mergeCell ref="GT81:GT82"/>
    <mergeCell ref="GU81:GU82"/>
    <mergeCell ref="GV81:GV82"/>
    <mergeCell ref="GW81:GW82"/>
    <mergeCell ref="JZ81:JZ82"/>
    <mergeCell ref="KA81:KA82"/>
    <mergeCell ref="KB81:KB82"/>
    <mergeCell ref="KC81:KC82"/>
    <mergeCell ref="KH81:KH82"/>
    <mergeCell ref="JU81:JU82"/>
    <mergeCell ref="JV81:JV82"/>
    <mergeCell ref="JW81:JW82"/>
    <mergeCell ref="JX81:JX82"/>
    <mergeCell ref="JY81:JY82"/>
    <mergeCell ref="JL81:JL82"/>
    <mergeCell ref="JM81:JM82"/>
    <mergeCell ref="JR81:JR82"/>
    <mergeCell ref="JS81:JS82"/>
    <mergeCell ref="JT81:JT82"/>
    <mergeCell ref="JG81:JG82"/>
    <mergeCell ref="JH81:JH82"/>
    <mergeCell ref="JI81:JI82"/>
    <mergeCell ref="JJ81:JJ82"/>
    <mergeCell ref="JK81:JK82"/>
    <mergeCell ref="JB81:JB82"/>
    <mergeCell ref="JC81:JC82"/>
    <mergeCell ref="JD81:JD82"/>
    <mergeCell ref="JE81:JE82"/>
    <mergeCell ref="JF81:JF82"/>
    <mergeCell ref="IS81:IS82"/>
    <mergeCell ref="IT81:IT82"/>
    <mergeCell ref="IU81:IU82"/>
    <mergeCell ref="IV81:IV82"/>
    <mergeCell ref="IW81:IW82"/>
    <mergeCell ref="IN81:IN82"/>
    <mergeCell ref="IO81:IO82"/>
    <mergeCell ref="IP81:IP82"/>
    <mergeCell ref="IQ81:IQ82"/>
    <mergeCell ref="IR81:IR82"/>
    <mergeCell ref="LU81:LU82"/>
    <mergeCell ref="LV81:LV82"/>
    <mergeCell ref="LW81:LW82"/>
    <mergeCell ref="LX81:LX82"/>
    <mergeCell ref="LY81:LY82"/>
    <mergeCell ref="LP81:LP82"/>
    <mergeCell ref="LQ81:LQ82"/>
    <mergeCell ref="LR81:LR82"/>
    <mergeCell ref="LS81:LS82"/>
    <mergeCell ref="LT81:LT82"/>
    <mergeCell ref="LG81:LG82"/>
    <mergeCell ref="LH81:LH82"/>
    <mergeCell ref="LI81:LI82"/>
    <mergeCell ref="LN81:LN82"/>
    <mergeCell ref="LO81:LO82"/>
    <mergeCell ref="LB81:LB82"/>
    <mergeCell ref="LC81:LC82"/>
    <mergeCell ref="LD81:LD82"/>
    <mergeCell ref="LE81:LE82"/>
    <mergeCell ref="LF81:LF82"/>
    <mergeCell ref="KS81:KS82"/>
    <mergeCell ref="KX81:KX82"/>
    <mergeCell ref="KY81:KY82"/>
    <mergeCell ref="KZ81:KZ82"/>
    <mergeCell ref="LA81:LA82"/>
    <mergeCell ref="KN81:KN82"/>
    <mergeCell ref="KO81:KO82"/>
    <mergeCell ref="KP81:KP82"/>
    <mergeCell ref="KQ81:KQ82"/>
    <mergeCell ref="KR81:KR82"/>
    <mergeCell ref="KI81:KI82"/>
    <mergeCell ref="KJ81:KJ82"/>
    <mergeCell ref="KK81:KK82"/>
    <mergeCell ref="KL81:KL82"/>
    <mergeCell ref="KM81:KM82"/>
    <mergeCell ref="NP81:NP82"/>
    <mergeCell ref="NQ81:NQ82"/>
    <mergeCell ref="NR81:NR82"/>
    <mergeCell ref="NS81:NS82"/>
    <mergeCell ref="NT81:NT82"/>
    <mergeCell ref="NK81:NK82"/>
    <mergeCell ref="NL81:NL82"/>
    <mergeCell ref="NM81:NM82"/>
    <mergeCell ref="NN81:NN82"/>
    <mergeCell ref="NO81:NO82"/>
    <mergeCell ref="NB81:NB82"/>
    <mergeCell ref="NC81:NC82"/>
    <mergeCell ref="ND81:ND82"/>
    <mergeCell ref="NE81:NE82"/>
    <mergeCell ref="NJ81:NJ82"/>
    <mergeCell ref="MW81:MW82"/>
    <mergeCell ref="MX81:MX82"/>
    <mergeCell ref="MY81:MY82"/>
    <mergeCell ref="MZ81:MZ82"/>
    <mergeCell ref="NA81:NA82"/>
    <mergeCell ref="MN81:MN82"/>
    <mergeCell ref="MO81:MO82"/>
    <mergeCell ref="MT81:MT82"/>
    <mergeCell ref="MU81:MU82"/>
    <mergeCell ref="MV81:MV82"/>
    <mergeCell ref="MI81:MI82"/>
    <mergeCell ref="MJ81:MJ82"/>
    <mergeCell ref="MK81:MK82"/>
    <mergeCell ref="ML81:ML82"/>
    <mergeCell ref="MM81:MM82"/>
    <mergeCell ref="MD81:MD82"/>
    <mergeCell ref="ME81:ME82"/>
    <mergeCell ref="MF81:MF82"/>
    <mergeCell ref="MG81:MG82"/>
    <mergeCell ref="MH81:MH82"/>
    <mergeCell ref="PK81:PK82"/>
    <mergeCell ref="PL81:PL82"/>
    <mergeCell ref="PM81:PM82"/>
    <mergeCell ref="PN81:PN82"/>
    <mergeCell ref="PO81:PO82"/>
    <mergeCell ref="PF81:PF82"/>
    <mergeCell ref="PG81:PG82"/>
    <mergeCell ref="PH81:PH82"/>
    <mergeCell ref="PI81:PI82"/>
    <mergeCell ref="PJ81:PJ82"/>
    <mergeCell ref="OW81:OW82"/>
    <mergeCell ref="OX81:OX82"/>
    <mergeCell ref="OY81:OY82"/>
    <mergeCell ref="OZ81:OZ82"/>
    <mergeCell ref="PA81:PA82"/>
    <mergeCell ref="OR81:OR82"/>
    <mergeCell ref="OS81:OS82"/>
    <mergeCell ref="OT81:OT82"/>
    <mergeCell ref="OU81:OU82"/>
    <mergeCell ref="OV81:OV82"/>
    <mergeCell ref="OI81:OI82"/>
    <mergeCell ref="OJ81:OJ82"/>
    <mergeCell ref="OK81:OK82"/>
    <mergeCell ref="OP81:OP82"/>
    <mergeCell ref="OQ81:OQ82"/>
    <mergeCell ref="OD81:OD82"/>
    <mergeCell ref="OE81:OE82"/>
    <mergeCell ref="OF81:OF82"/>
    <mergeCell ref="OG81:OG82"/>
    <mergeCell ref="OH81:OH82"/>
    <mergeCell ref="NU81:NU82"/>
    <mergeCell ref="NZ81:NZ82"/>
    <mergeCell ref="OA81:OA82"/>
    <mergeCell ref="OB81:OB82"/>
    <mergeCell ref="OC81:OC82"/>
    <mergeCell ref="RF81:RF82"/>
    <mergeCell ref="RG81:RG82"/>
    <mergeCell ref="RH81:RH82"/>
    <mergeCell ref="RI81:RI82"/>
    <mergeCell ref="RJ81:RJ82"/>
    <mergeCell ref="QW81:QW82"/>
    <mergeCell ref="RB81:RB82"/>
    <mergeCell ref="RC81:RC82"/>
    <mergeCell ref="RD81:RD82"/>
    <mergeCell ref="RE81:RE82"/>
    <mergeCell ref="QR81:QR82"/>
    <mergeCell ref="QS81:QS82"/>
    <mergeCell ref="QT81:QT82"/>
    <mergeCell ref="QU81:QU82"/>
    <mergeCell ref="QV81:QV82"/>
    <mergeCell ref="QM81:QM82"/>
    <mergeCell ref="QN81:QN82"/>
    <mergeCell ref="QO81:QO82"/>
    <mergeCell ref="QP81:QP82"/>
    <mergeCell ref="QQ81:QQ82"/>
    <mergeCell ref="QD81:QD82"/>
    <mergeCell ref="QE81:QE82"/>
    <mergeCell ref="QF81:QF82"/>
    <mergeCell ref="QG81:QG82"/>
    <mergeCell ref="QL81:QL82"/>
    <mergeCell ref="PY81:PY82"/>
    <mergeCell ref="PZ81:PZ82"/>
    <mergeCell ref="QA81:QA82"/>
    <mergeCell ref="QB81:QB82"/>
    <mergeCell ref="QC81:QC82"/>
    <mergeCell ref="PP81:PP82"/>
    <mergeCell ref="PQ81:PQ82"/>
    <mergeCell ref="PV81:PV82"/>
    <mergeCell ref="PW81:PW82"/>
    <mergeCell ref="PX81:PX82"/>
    <mergeCell ref="TA81:TA82"/>
    <mergeCell ref="TB81:TB82"/>
    <mergeCell ref="TC81:TC82"/>
    <mergeCell ref="TD81:TD82"/>
    <mergeCell ref="TE81:TE82"/>
    <mergeCell ref="SR81:SR82"/>
    <mergeCell ref="SS81:SS82"/>
    <mergeCell ref="SX81:SX82"/>
    <mergeCell ref="SY81:SY82"/>
    <mergeCell ref="SZ81:SZ82"/>
    <mergeCell ref="SM81:SM82"/>
    <mergeCell ref="SN81:SN82"/>
    <mergeCell ref="SO81:SO82"/>
    <mergeCell ref="SP81:SP82"/>
    <mergeCell ref="SQ81:SQ82"/>
    <mergeCell ref="SH81:SH82"/>
    <mergeCell ref="SI81:SI82"/>
    <mergeCell ref="SJ81:SJ82"/>
    <mergeCell ref="SK81:SK82"/>
    <mergeCell ref="SL81:SL82"/>
    <mergeCell ref="RY81:RY82"/>
    <mergeCell ref="RZ81:RZ82"/>
    <mergeCell ref="SA81:SA82"/>
    <mergeCell ref="SB81:SB82"/>
    <mergeCell ref="SC81:SC82"/>
    <mergeCell ref="RT81:RT82"/>
    <mergeCell ref="RU81:RU82"/>
    <mergeCell ref="RV81:RV82"/>
    <mergeCell ref="RW81:RW82"/>
    <mergeCell ref="RX81:RX82"/>
    <mergeCell ref="RK81:RK82"/>
    <mergeCell ref="RL81:RL82"/>
    <mergeCell ref="RM81:RM82"/>
    <mergeCell ref="RR81:RR82"/>
    <mergeCell ref="RS81:RS82"/>
    <mergeCell ref="UV81:UV82"/>
    <mergeCell ref="UW81:UW82"/>
    <mergeCell ref="UX81:UX82"/>
    <mergeCell ref="UY81:UY82"/>
    <mergeCell ref="UZ81:UZ82"/>
    <mergeCell ref="UM81:UM82"/>
    <mergeCell ref="UN81:UN82"/>
    <mergeCell ref="UO81:UO82"/>
    <mergeCell ref="UT81:UT82"/>
    <mergeCell ref="UU81:UU82"/>
    <mergeCell ref="UH81:UH82"/>
    <mergeCell ref="UI81:UI82"/>
    <mergeCell ref="UJ81:UJ82"/>
    <mergeCell ref="UK81:UK82"/>
    <mergeCell ref="UL81:UL82"/>
    <mergeCell ref="TY81:TY82"/>
    <mergeCell ref="UD81:UD82"/>
    <mergeCell ref="UE81:UE82"/>
    <mergeCell ref="UF81:UF82"/>
    <mergeCell ref="UG81:UG82"/>
    <mergeCell ref="TT81:TT82"/>
    <mergeCell ref="TU81:TU82"/>
    <mergeCell ref="TV81:TV82"/>
    <mergeCell ref="TW81:TW82"/>
    <mergeCell ref="TX81:TX82"/>
    <mergeCell ref="TO81:TO82"/>
    <mergeCell ref="TP81:TP82"/>
    <mergeCell ref="TQ81:TQ82"/>
    <mergeCell ref="TR81:TR82"/>
    <mergeCell ref="TS81:TS82"/>
    <mergeCell ref="TF81:TF82"/>
    <mergeCell ref="TG81:TG82"/>
    <mergeCell ref="TH81:TH82"/>
    <mergeCell ref="TI81:TI82"/>
    <mergeCell ref="TN81:TN82"/>
    <mergeCell ref="WQ81:WQ82"/>
    <mergeCell ref="WR81:WR82"/>
    <mergeCell ref="WS81:WS82"/>
    <mergeCell ref="WT81:WT82"/>
    <mergeCell ref="WU81:WU82"/>
    <mergeCell ref="WH81:WH82"/>
    <mergeCell ref="WI81:WI82"/>
    <mergeCell ref="WJ81:WJ82"/>
    <mergeCell ref="WK81:WK82"/>
    <mergeCell ref="WP81:WP82"/>
    <mergeCell ref="WC81:WC82"/>
    <mergeCell ref="WD81:WD82"/>
    <mergeCell ref="WE81:WE82"/>
    <mergeCell ref="WF81:WF82"/>
    <mergeCell ref="WG81:WG82"/>
    <mergeCell ref="VT81:VT82"/>
    <mergeCell ref="VU81:VU82"/>
    <mergeCell ref="VZ81:VZ82"/>
    <mergeCell ref="WA81:WA82"/>
    <mergeCell ref="WB81:WB82"/>
    <mergeCell ref="VO81:VO82"/>
    <mergeCell ref="VP81:VP82"/>
    <mergeCell ref="VQ81:VQ82"/>
    <mergeCell ref="VR81:VR82"/>
    <mergeCell ref="VS81:VS82"/>
    <mergeCell ref="VJ81:VJ82"/>
    <mergeCell ref="VK81:VK82"/>
    <mergeCell ref="VL81:VL82"/>
    <mergeCell ref="VM81:VM82"/>
    <mergeCell ref="VN81:VN82"/>
    <mergeCell ref="VA81:VA82"/>
    <mergeCell ref="VB81:VB82"/>
    <mergeCell ref="VC81:VC82"/>
    <mergeCell ref="VD81:VD82"/>
    <mergeCell ref="VE81:VE82"/>
    <mergeCell ref="YL81:YL82"/>
    <mergeCell ref="YM81:YM82"/>
    <mergeCell ref="YN81:YN82"/>
    <mergeCell ref="YO81:YO82"/>
    <mergeCell ref="YP81:YP82"/>
    <mergeCell ref="YC81:YC82"/>
    <mergeCell ref="YD81:YD82"/>
    <mergeCell ref="YE81:YE82"/>
    <mergeCell ref="YF81:YF82"/>
    <mergeCell ref="YG81:YG82"/>
    <mergeCell ref="XX81:XX82"/>
    <mergeCell ref="XY81:XY82"/>
    <mergeCell ref="XZ81:XZ82"/>
    <mergeCell ref="YA81:YA82"/>
    <mergeCell ref="YB81:YB82"/>
    <mergeCell ref="XO81:XO82"/>
    <mergeCell ref="XP81:XP82"/>
    <mergeCell ref="XQ81:XQ82"/>
    <mergeCell ref="XV81:XV82"/>
    <mergeCell ref="XW81:XW82"/>
    <mergeCell ref="XJ81:XJ82"/>
    <mergeCell ref="XK81:XK82"/>
    <mergeCell ref="XL81:XL82"/>
    <mergeCell ref="XM81:XM82"/>
    <mergeCell ref="XN81:XN82"/>
    <mergeCell ref="XA81:XA82"/>
    <mergeCell ref="XF81:XF82"/>
    <mergeCell ref="XG81:XG82"/>
    <mergeCell ref="XH81:XH82"/>
    <mergeCell ref="XI81:XI82"/>
    <mergeCell ref="WV81:WV82"/>
    <mergeCell ref="WW81:WW82"/>
    <mergeCell ref="WX81:WX82"/>
    <mergeCell ref="WY81:WY82"/>
    <mergeCell ref="WZ81:WZ82"/>
    <mergeCell ref="AAC81:AAC82"/>
    <mergeCell ref="AAH81:AAH82"/>
    <mergeCell ref="AAI81:AAI82"/>
    <mergeCell ref="AAJ81:AAJ82"/>
    <mergeCell ref="AAK81:AAK82"/>
    <mergeCell ref="ZX81:ZX82"/>
    <mergeCell ref="ZY81:ZY82"/>
    <mergeCell ref="ZZ81:ZZ82"/>
    <mergeCell ref="AAA81:AAA82"/>
    <mergeCell ref="AAB81:AAB82"/>
    <mergeCell ref="ZS81:ZS82"/>
    <mergeCell ref="ZT81:ZT82"/>
    <mergeCell ref="ZU81:ZU82"/>
    <mergeCell ref="ZV81:ZV82"/>
    <mergeCell ref="ZW81:ZW82"/>
    <mergeCell ref="ZJ81:ZJ82"/>
    <mergeCell ref="ZK81:ZK82"/>
    <mergeCell ref="ZL81:ZL82"/>
    <mergeCell ref="ZM81:ZM82"/>
    <mergeCell ref="ZR81:ZR82"/>
    <mergeCell ref="ZE81:ZE82"/>
    <mergeCell ref="ZF81:ZF82"/>
    <mergeCell ref="ZG81:ZG82"/>
    <mergeCell ref="ZH81:ZH82"/>
    <mergeCell ref="ZI81:ZI82"/>
    <mergeCell ref="YV81:YV82"/>
    <mergeCell ref="YW81:YW82"/>
    <mergeCell ref="ZB81:ZB82"/>
    <mergeCell ref="ZC81:ZC82"/>
    <mergeCell ref="ZD81:ZD82"/>
    <mergeCell ref="YQ81:YQ82"/>
    <mergeCell ref="YR81:YR82"/>
    <mergeCell ref="YS81:YS82"/>
    <mergeCell ref="YT81:YT82"/>
    <mergeCell ref="YU81:YU82"/>
    <mergeCell ref="ABX81:ABX82"/>
    <mergeCell ref="ABY81:ABY82"/>
    <mergeCell ref="ACD81:ACD82"/>
    <mergeCell ref="ACE81:ACE82"/>
    <mergeCell ref="ACF81:ACF82"/>
    <mergeCell ref="ABS81:ABS82"/>
    <mergeCell ref="ABT81:ABT82"/>
    <mergeCell ref="ABU81:ABU82"/>
    <mergeCell ref="ABV81:ABV82"/>
    <mergeCell ref="ABW81:ABW82"/>
    <mergeCell ref="ABN81:ABN82"/>
    <mergeCell ref="ABO81:ABO82"/>
    <mergeCell ref="ABP81:ABP82"/>
    <mergeCell ref="ABQ81:ABQ82"/>
    <mergeCell ref="ABR81:ABR82"/>
    <mergeCell ref="ABE81:ABE82"/>
    <mergeCell ref="ABF81:ABF82"/>
    <mergeCell ref="ABG81:ABG82"/>
    <mergeCell ref="ABH81:ABH82"/>
    <mergeCell ref="ABI81:ABI82"/>
    <mergeCell ref="AAZ81:AAZ82"/>
    <mergeCell ref="ABA81:ABA82"/>
    <mergeCell ref="ABB81:ABB82"/>
    <mergeCell ref="ABC81:ABC82"/>
    <mergeCell ref="ABD81:ABD82"/>
    <mergeCell ref="AAQ81:AAQ82"/>
    <mergeCell ref="AAR81:AAR82"/>
    <mergeCell ref="AAS81:AAS82"/>
    <mergeCell ref="AAX81:AAX82"/>
    <mergeCell ref="AAY81:AAY82"/>
    <mergeCell ref="AAL81:AAL82"/>
    <mergeCell ref="AAM81:AAM82"/>
    <mergeCell ref="AAN81:AAN82"/>
    <mergeCell ref="AAO81:AAO82"/>
    <mergeCell ref="AAP81:AAP82"/>
    <mergeCell ref="ADS81:ADS82"/>
    <mergeCell ref="ADT81:ADT82"/>
    <mergeCell ref="ADU81:ADU82"/>
    <mergeCell ref="ADZ81:ADZ82"/>
    <mergeCell ref="AEA81:AEA82"/>
    <mergeCell ref="ADN81:ADN82"/>
    <mergeCell ref="ADO81:ADO82"/>
    <mergeCell ref="ADP81:ADP82"/>
    <mergeCell ref="ADQ81:ADQ82"/>
    <mergeCell ref="ADR81:ADR82"/>
    <mergeCell ref="ADE81:ADE82"/>
    <mergeCell ref="ADJ81:ADJ82"/>
    <mergeCell ref="ADK81:ADK82"/>
    <mergeCell ref="ADL81:ADL82"/>
    <mergeCell ref="ADM81:ADM82"/>
    <mergeCell ref="ACZ81:ACZ82"/>
    <mergeCell ref="ADA81:ADA82"/>
    <mergeCell ref="ADB81:ADB82"/>
    <mergeCell ref="ADC81:ADC82"/>
    <mergeCell ref="ADD81:ADD82"/>
    <mergeCell ref="ACU81:ACU82"/>
    <mergeCell ref="ACV81:ACV82"/>
    <mergeCell ref="ACW81:ACW82"/>
    <mergeCell ref="ACX81:ACX82"/>
    <mergeCell ref="ACY81:ACY82"/>
    <mergeCell ref="ACL81:ACL82"/>
    <mergeCell ref="ACM81:ACM82"/>
    <mergeCell ref="ACN81:ACN82"/>
    <mergeCell ref="ACO81:ACO82"/>
    <mergeCell ref="ACT81:ACT82"/>
    <mergeCell ref="ACG81:ACG82"/>
    <mergeCell ref="ACH81:ACH82"/>
    <mergeCell ref="ACI81:ACI82"/>
    <mergeCell ref="ACJ81:ACJ82"/>
    <mergeCell ref="ACK81:ACK82"/>
    <mergeCell ref="AFN81:AFN82"/>
    <mergeCell ref="AFO81:AFO82"/>
    <mergeCell ref="AFP81:AFP82"/>
    <mergeCell ref="AFQ81:AFQ82"/>
    <mergeCell ref="AFV81:AFV82"/>
    <mergeCell ref="AFI81:AFI82"/>
    <mergeCell ref="AFJ81:AFJ82"/>
    <mergeCell ref="AFK81:AFK82"/>
    <mergeCell ref="AFL81:AFL82"/>
    <mergeCell ref="AFM81:AFM82"/>
    <mergeCell ref="AEZ81:AEZ82"/>
    <mergeCell ref="AFA81:AFA82"/>
    <mergeCell ref="AFF81:AFF82"/>
    <mergeCell ref="AFG81:AFG82"/>
    <mergeCell ref="AFH81:AFH82"/>
    <mergeCell ref="AEU81:AEU82"/>
    <mergeCell ref="AEV81:AEV82"/>
    <mergeCell ref="AEW81:AEW82"/>
    <mergeCell ref="AEX81:AEX82"/>
    <mergeCell ref="AEY81:AEY82"/>
    <mergeCell ref="AEP81:AEP82"/>
    <mergeCell ref="AEQ81:AEQ82"/>
    <mergeCell ref="AER81:AER82"/>
    <mergeCell ref="AES81:AES82"/>
    <mergeCell ref="AET81:AET82"/>
    <mergeCell ref="AEG81:AEG82"/>
    <mergeCell ref="AEH81:AEH82"/>
    <mergeCell ref="AEI81:AEI82"/>
    <mergeCell ref="AEJ81:AEJ82"/>
    <mergeCell ref="AEK81:AEK82"/>
    <mergeCell ref="AEB81:AEB82"/>
    <mergeCell ref="AEC81:AEC82"/>
    <mergeCell ref="AED81:AED82"/>
    <mergeCell ref="AEE81:AEE82"/>
    <mergeCell ref="AEF81:AEF82"/>
    <mergeCell ref="AHI81:AHI82"/>
    <mergeCell ref="AHJ81:AHJ82"/>
    <mergeCell ref="AHK81:AHK82"/>
    <mergeCell ref="AHL81:AHL82"/>
    <mergeCell ref="AHM81:AHM82"/>
    <mergeCell ref="AHD81:AHD82"/>
    <mergeCell ref="AHE81:AHE82"/>
    <mergeCell ref="AHF81:AHF82"/>
    <mergeCell ref="AHG81:AHG82"/>
    <mergeCell ref="AHH81:AHH82"/>
    <mergeCell ref="AGU81:AGU82"/>
    <mergeCell ref="AGV81:AGV82"/>
    <mergeCell ref="AGW81:AGW82"/>
    <mergeCell ref="AHB81:AHB82"/>
    <mergeCell ref="AHC81:AHC82"/>
    <mergeCell ref="AGP81:AGP82"/>
    <mergeCell ref="AGQ81:AGQ82"/>
    <mergeCell ref="AGR81:AGR82"/>
    <mergeCell ref="AGS81:AGS82"/>
    <mergeCell ref="AGT81:AGT82"/>
    <mergeCell ref="AGG81:AGG82"/>
    <mergeCell ref="AGL81:AGL82"/>
    <mergeCell ref="AGM81:AGM82"/>
    <mergeCell ref="AGN81:AGN82"/>
    <mergeCell ref="AGO81:AGO82"/>
    <mergeCell ref="AGB81:AGB82"/>
    <mergeCell ref="AGC81:AGC82"/>
    <mergeCell ref="AGD81:AGD82"/>
    <mergeCell ref="AGE81:AGE82"/>
    <mergeCell ref="AGF81:AGF82"/>
    <mergeCell ref="AFW81:AFW82"/>
    <mergeCell ref="AFX81:AFX82"/>
    <mergeCell ref="AFY81:AFY82"/>
    <mergeCell ref="AFZ81:AFZ82"/>
    <mergeCell ref="AGA81:AGA82"/>
    <mergeCell ref="AJD81:AJD82"/>
    <mergeCell ref="AJE81:AJE82"/>
    <mergeCell ref="AJF81:AJF82"/>
    <mergeCell ref="AJG81:AJG82"/>
    <mergeCell ref="AJH81:AJH82"/>
    <mergeCell ref="AIY81:AIY82"/>
    <mergeCell ref="AIZ81:AIZ82"/>
    <mergeCell ref="AJA81:AJA82"/>
    <mergeCell ref="AJB81:AJB82"/>
    <mergeCell ref="AJC81:AJC82"/>
    <mergeCell ref="AIP81:AIP82"/>
    <mergeCell ref="AIQ81:AIQ82"/>
    <mergeCell ref="AIR81:AIR82"/>
    <mergeCell ref="AIS81:AIS82"/>
    <mergeCell ref="AIX81:AIX82"/>
    <mergeCell ref="AIK81:AIK82"/>
    <mergeCell ref="AIL81:AIL82"/>
    <mergeCell ref="AIM81:AIM82"/>
    <mergeCell ref="AIN81:AIN82"/>
    <mergeCell ref="AIO81:AIO82"/>
    <mergeCell ref="AIB81:AIB82"/>
    <mergeCell ref="AIC81:AIC82"/>
    <mergeCell ref="AIH81:AIH82"/>
    <mergeCell ref="AII81:AII82"/>
    <mergeCell ref="AIJ81:AIJ82"/>
    <mergeCell ref="AHW81:AHW82"/>
    <mergeCell ref="AHX81:AHX82"/>
    <mergeCell ref="AHY81:AHY82"/>
    <mergeCell ref="AHZ81:AHZ82"/>
    <mergeCell ref="AIA81:AIA82"/>
    <mergeCell ref="AHR81:AHR82"/>
    <mergeCell ref="AHS81:AHS82"/>
    <mergeCell ref="AHT81:AHT82"/>
    <mergeCell ref="AHU81:AHU82"/>
    <mergeCell ref="AHV81:AHV82"/>
    <mergeCell ref="AKY81:AKY82"/>
    <mergeCell ref="AKZ81:AKZ82"/>
    <mergeCell ref="ALA81:ALA82"/>
    <mergeCell ref="ALB81:ALB82"/>
    <mergeCell ref="ALC81:ALC82"/>
    <mergeCell ref="AKT81:AKT82"/>
    <mergeCell ref="AKU81:AKU82"/>
    <mergeCell ref="AKV81:AKV82"/>
    <mergeCell ref="AKW81:AKW82"/>
    <mergeCell ref="AKX81:AKX82"/>
    <mergeCell ref="AKK81:AKK82"/>
    <mergeCell ref="AKL81:AKL82"/>
    <mergeCell ref="AKM81:AKM82"/>
    <mergeCell ref="AKN81:AKN82"/>
    <mergeCell ref="AKO81:AKO82"/>
    <mergeCell ref="AKF81:AKF82"/>
    <mergeCell ref="AKG81:AKG82"/>
    <mergeCell ref="AKH81:AKH82"/>
    <mergeCell ref="AKI81:AKI82"/>
    <mergeCell ref="AKJ81:AKJ82"/>
    <mergeCell ref="AJW81:AJW82"/>
    <mergeCell ref="AJX81:AJX82"/>
    <mergeCell ref="AJY81:AJY82"/>
    <mergeCell ref="AKD81:AKD82"/>
    <mergeCell ref="AKE81:AKE82"/>
    <mergeCell ref="AJR81:AJR82"/>
    <mergeCell ref="AJS81:AJS82"/>
    <mergeCell ref="AJT81:AJT82"/>
    <mergeCell ref="AJU81:AJU82"/>
    <mergeCell ref="AJV81:AJV82"/>
    <mergeCell ref="AJI81:AJI82"/>
    <mergeCell ref="AJN81:AJN82"/>
    <mergeCell ref="AJO81:AJO82"/>
    <mergeCell ref="AJP81:AJP82"/>
    <mergeCell ref="AJQ81:AJQ82"/>
    <mergeCell ref="AMT81:AMT82"/>
    <mergeCell ref="AMU81:AMU82"/>
    <mergeCell ref="AMV81:AMV82"/>
    <mergeCell ref="AMW81:AMW82"/>
    <mergeCell ref="AMX81:AMX82"/>
    <mergeCell ref="AMK81:AMK82"/>
    <mergeCell ref="AMP81:AMP82"/>
    <mergeCell ref="AMQ81:AMQ82"/>
    <mergeCell ref="AMR81:AMR82"/>
    <mergeCell ref="AMS81:AMS82"/>
    <mergeCell ref="AMF81:AMF82"/>
    <mergeCell ref="AMG81:AMG82"/>
    <mergeCell ref="AMH81:AMH82"/>
    <mergeCell ref="AMI81:AMI82"/>
    <mergeCell ref="AMJ81:AMJ82"/>
    <mergeCell ref="AMA81:AMA82"/>
    <mergeCell ref="AMB81:AMB82"/>
    <mergeCell ref="AMC81:AMC82"/>
    <mergeCell ref="AMD81:AMD82"/>
    <mergeCell ref="AME81:AME82"/>
    <mergeCell ref="ALR81:ALR82"/>
    <mergeCell ref="ALS81:ALS82"/>
    <mergeCell ref="ALT81:ALT82"/>
    <mergeCell ref="ALU81:ALU82"/>
    <mergeCell ref="ALZ81:ALZ82"/>
    <mergeCell ref="ALM81:ALM82"/>
    <mergeCell ref="ALN81:ALN82"/>
    <mergeCell ref="ALO81:ALO82"/>
    <mergeCell ref="ALP81:ALP82"/>
    <mergeCell ref="ALQ81:ALQ82"/>
    <mergeCell ref="ALD81:ALD82"/>
    <mergeCell ref="ALE81:ALE82"/>
    <mergeCell ref="ALJ81:ALJ82"/>
    <mergeCell ref="ALK81:ALK82"/>
    <mergeCell ref="ALL81:ALL82"/>
    <mergeCell ref="AOO81:AOO82"/>
    <mergeCell ref="AOP81:AOP82"/>
    <mergeCell ref="AOQ81:AOQ82"/>
    <mergeCell ref="AOR81:AOR82"/>
    <mergeCell ref="AOS81:AOS82"/>
    <mergeCell ref="AOF81:AOF82"/>
    <mergeCell ref="AOG81:AOG82"/>
    <mergeCell ref="AOL81:AOL82"/>
    <mergeCell ref="AOM81:AOM82"/>
    <mergeCell ref="AON81:AON82"/>
    <mergeCell ref="AOA81:AOA82"/>
    <mergeCell ref="AOB81:AOB82"/>
    <mergeCell ref="AOC81:AOC82"/>
    <mergeCell ref="AOD81:AOD82"/>
    <mergeCell ref="AOE81:AOE82"/>
    <mergeCell ref="ANV81:ANV82"/>
    <mergeCell ref="ANW81:ANW82"/>
    <mergeCell ref="ANX81:ANX82"/>
    <mergeCell ref="ANY81:ANY82"/>
    <mergeCell ref="ANZ81:ANZ82"/>
    <mergeCell ref="ANM81:ANM82"/>
    <mergeCell ref="ANN81:ANN82"/>
    <mergeCell ref="ANO81:ANO82"/>
    <mergeCell ref="ANP81:ANP82"/>
    <mergeCell ref="ANQ81:ANQ82"/>
    <mergeCell ref="ANH81:ANH82"/>
    <mergeCell ref="ANI81:ANI82"/>
    <mergeCell ref="ANJ81:ANJ82"/>
    <mergeCell ref="ANK81:ANK82"/>
    <mergeCell ref="ANL81:ANL82"/>
    <mergeCell ref="AMY81:AMY82"/>
    <mergeCell ref="AMZ81:AMZ82"/>
    <mergeCell ref="ANA81:ANA82"/>
    <mergeCell ref="ANF81:ANF82"/>
    <mergeCell ref="ANG81:ANG82"/>
    <mergeCell ref="AQJ81:AQJ82"/>
    <mergeCell ref="AQK81:AQK82"/>
    <mergeCell ref="AQL81:AQL82"/>
    <mergeCell ref="AQM81:AQM82"/>
    <mergeCell ref="AQN81:AQN82"/>
    <mergeCell ref="AQA81:AQA82"/>
    <mergeCell ref="AQB81:AQB82"/>
    <mergeCell ref="AQC81:AQC82"/>
    <mergeCell ref="AQH81:AQH82"/>
    <mergeCell ref="AQI81:AQI82"/>
    <mergeCell ref="APV81:APV82"/>
    <mergeCell ref="APW81:APW82"/>
    <mergeCell ref="APX81:APX82"/>
    <mergeCell ref="APY81:APY82"/>
    <mergeCell ref="APZ81:APZ82"/>
    <mergeCell ref="APM81:APM82"/>
    <mergeCell ref="APR81:APR82"/>
    <mergeCell ref="APS81:APS82"/>
    <mergeCell ref="APT81:APT82"/>
    <mergeCell ref="APU81:APU82"/>
    <mergeCell ref="APH81:APH82"/>
    <mergeCell ref="API81:API82"/>
    <mergeCell ref="APJ81:APJ82"/>
    <mergeCell ref="APK81:APK82"/>
    <mergeCell ref="APL81:APL82"/>
    <mergeCell ref="APC81:APC82"/>
    <mergeCell ref="APD81:APD82"/>
    <mergeCell ref="APE81:APE82"/>
    <mergeCell ref="APF81:APF82"/>
    <mergeCell ref="APG81:APG82"/>
    <mergeCell ref="AOT81:AOT82"/>
    <mergeCell ref="AOU81:AOU82"/>
    <mergeCell ref="AOV81:AOV82"/>
    <mergeCell ref="AOW81:AOW82"/>
    <mergeCell ref="APB81:APB82"/>
    <mergeCell ref="ASE81:ASE82"/>
    <mergeCell ref="ASF81:ASF82"/>
    <mergeCell ref="ASG81:ASG82"/>
    <mergeCell ref="ASH81:ASH82"/>
    <mergeCell ref="ASI81:ASI82"/>
    <mergeCell ref="ARV81:ARV82"/>
    <mergeCell ref="ARW81:ARW82"/>
    <mergeCell ref="ARX81:ARX82"/>
    <mergeCell ref="ARY81:ARY82"/>
    <mergeCell ref="ASD81:ASD82"/>
    <mergeCell ref="ARQ81:ARQ82"/>
    <mergeCell ref="ARR81:ARR82"/>
    <mergeCell ref="ARS81:ARS82"/>
    <mergeCell ref="ART81:ART82"/>
    <mergeCell ref="ARU81:ARU82"/>
    <mergeCell ref="ARH81:ARH82"/>
    <mergeCell ref="ARI81:ARI82"/>
    <mergeCell ref="ARN81:ARN82"/>
    <mergeCell ref="ARO81:ARO82"/>
    <mergeCell ref="ARP81:ARP82"/>
    <mergeCell ref="ARC81:ARC82"/>
    <mergeCell ref="ARD81:ARD82"/>
    <mergeCell ref="ARE81:ARE82"/>
    <mergeCell ref="ARF81:ARF82"/>
    <mergeCell ref="ARG81:ARG82"/>
    <mergeCell ref="AQX81:AQX82"/>
    <mergeCell ref="AQY81:AQY82"/>
    <mergeCell ref="AQZ81:AQZ82"/>
    <mergeCell ref="ARA81:ARA82"/>
    <mergeCell ref="ARB81:ARB82"/>
    <mergeCell ref="AQO81:AQO82"/>
    <mergeCell ref="AQP81:AQP82"/>
    <mergeCell ref="AQQ81:AQQ82"/>
    <mergeCell ref="AQR81:AQR82"/>
    <mergeCell ref="AQS81:AQS82"/>
    <mergeCell ref="ATZ81:ATZ82"/>
    <mergeCell ref="AUA81:AUA82"/>
    <mergeCell ref="AUB81:AUB82"/>
    <mergeCell ref="AUC81:AUC82"/>
    <mergeCell ref="AUD81:AUD82"/>
    <mergeCell ref="ATQ81:ATQ82"/>
    <mergeCell ref="ATR81:ATR82"/>
    <mergeCell ref="ATS81:ATS82"/>
    <mergeCell ref="ATT81:ATT82"/>
    <mergeCell ref="ATU81:ATU82"/>
    <mergeCell ref="ATL81:ATL82"/>
    <mergeCell ref="ATM81:ATM82"/>
    <mergeCell ref="ATN81:ATN82"/>
    <mergeCell ref="ATO81:ATO82"/>
    <mergeCell ref="ATP81:ATP82"/>
    <mergeCell ref="ATC81:ATC82"/>
    <mergeCell ref="ATD81:ATD82"/>
    <mergeCell ref="ATE81:ATE82"/>
    <mergeCell ref="ATJ81:ATJ82"/>
    <mergeCell ref="ATK81:ATK82"/>
    <mergeCell ref="ASX81:ASX82"/>
    <mergeCell ref="ASY81:ASY82"/>
    <mergeCell ref="ASZ81:ASZ82"/>
    <mergeCell ref="ATA81:ATA82"/>
    <mergeCell ref="ATB81:ATB82"/>
    <mergeCell ref="ASO81:ASO82"/>
    <mergeCell ref="AST81:AST82"/>
    <mergeCell ref="ASU81:ASU82"/>
    <mergeCell ref="ASV81:ASV82"/>
    <mergeCell ref="ASW81:ASW82"/>
    <mergeCell ref="ASJ81:ASJ82"/>
    <mergeCell ref="ASK81:ASK82"/>
    <mergeCell ref="ASL81:ASL82"/>
    <mergeCell ref="ASM81:ASM82"/>
    <mergeCell ref="ASN81:ASN82"/>
    <mergeCell ref="AVQ81:AVQ82"/>
    <mergeCell ref="AVV81:AVV82"/>
    <mergeCell ref="AVW81:AVW82"/>
    <mergeCell ref="AVX81:AVX82"/>
    <mergeCell ref="AVY81:AVY82"/>
    <mergeCell ref="AVL81:AVL82"/>
    <mergeCell ref="AVM81:AVM82"/>
    <mergeCell ref="AVN81:AVN82"/>
    <mergeCell ref="AVO81:AVO82"/>
    <mergeCell ref="AVP81:AVP82"/>
    <mergeCell ref="AVG81:AVG82"/>
    <mergeCell ref="AVH81:AVH82"/>
    <mergeCell ref="AVI81:AVI82"/>
    <mergeCell ref="AVJ81:AVJ82"/>
    <mergeCell ref="AVK81:AVK82"/>
    <mergeCell ref="AUX81:AUX82"/>
    <mergeCell ref="AUY81:AUY82"/>
    <mergeCell ref="AUZ81:AUZ82"/>
    <mergeCell ref="AVA81:AVA82"/>
    <mergeCell ref="AVF81:AVF82"/>
    <mergeCell ref="AUS81:AUS82"/>
    <mergeCell ref="AUT81:AUT82"/>
    <mergeCell ref="AUU81:AUU82"/>
    <mergeCell ref="AUV81:AUV82"/>
    <mergeCell ref="AUW81:AUW82"/>
    <mergeCell ref="AUJ81:AUJ82"/>
    <mergeCell ref="AUK81:AUK82"/>
    <mergeCell ref="AUP81:AUP82"/>
    <mergeCell ref="AUQ81:AUQ82"/>
    <mergeCell ref="AUR81:AUR82"/>
    <mergeCell ref="AUE81:AUE82"/>
    <mergeCell ref="AUF81:AUF82"/>
    <mergeCell ref="AUG81:AUG82"/>
    <mergeCell ref="AUH81:AUH82"/>
    <mergeCell ref="AUI81:AUI82"/>
    <mergeCell ref="AXL81:AXL82"/>
    <mergeCell ref="AXM81:AXM82"/>
    <mergeCell ref="AXR81:AXR82"/>
    <mergeCell ref="AXS81:AXS82"/>
    <mergeCell ref="AXT81:AXT82"/>
    <mergeCell ref="AXG81:AXG82"/>
    <mergeCell ref="AXH81:AXH82"/>
    <mergeCell ref="AXI81:AXI82"/>
    <mergeCell ref="AXJ81:AXJ82"/>
    <mergeCell ref="AXK81:AXK82"/>
    <mergeCell ref="AXB81:AXB82"/>
    <mergeCell ref="AXC81:AXC82"/>
    <mergeCell ref="AXD81:AXD82"/>
    <mergeCell ref="AXE81:AXE82"/>
    <mergeCell ref="AXF81:AXF82"/>
    <mergeCell ref="AWS81:AWS82"/>
    <mergeCell ref="AWT81:AWT82"/>
    <mergeCell ref="AWU81:AWU82"/>
    <mergeCell ref="AWV81:AWV82"/>
    <mergeCell ref="AWW81:AWW82"/>
    <mergeCell ref="AWN81:AWN82"/>
    <mergeCell ref="AWO81:AWO82"/>
    <mergeCell ref="AWP81:AWP82"/>
    <mergeCell ref="AWQ81:AWQ82"/>
    <mergeCell ref="AWR81:AWR82"/>
    <mergeCell ref="AWE81:AWE82"/>
    <mergeCell ref="AWF81:AWF82"/>
    <mergeCell ref="AWG81:AWG82"/>
    <mergeCell ref="AWL81:AWL82"/>
    <mergeCell ref="AWM81:AWM82"/>
    <mergeCell ref="AVZ81:AVZ82"/>
    <mergeCell ref="AWA81:AWA82"/>
    <mergeCell ref="AWB81:AWB82"/>
    <mergeCell ref="AWC81:AWC82"/>
    <mergeCell ref="AWD81:AWD82"/>
    <mergeCell ref="AZG81:AZG82"/>
    <mergeCell ref="AZH81:AZH82"/>
    <mergeCell ref="AZI81:AZI82"/>
    <mergeCell ref="AZN81:AZN82"/>
    <mergeCell ref="AZO81:AZO82"/>
    <mergeCell ref="AZB81:AZB82"/>
    <mergeCell ref="AZC81:AZC82"/>
    <mergeCell ref="AZD81:AZD82"/>
    <mergeCell ref="AZE81:AZE82"/>
    <mergeCell ref="AZF81:AZF82"/>
    <mergeCell ref="AYS81:AYS82"/>
    <mergeCell ref="AYX81:AYX82"/>
    <mergeCell ref="AYY81:AYY82"/>
    <mergeCell ref="AYZ81:AYZ82"/>
    <mergeCell ref="AZA81:AZA82"/>
    <mergeCell ref="AYN81:AYN82"/>
    <mergeCell ref="AYO81:AYO82"/>
    <mergeCell ref="AYP81:AYP82"/>
    <mergeCell ref="AYQ81:AYQ82"/>
    <mergeCell ref="AYR81:AYR82"/>
    <mergeCell ref="AYI81:AYI82"/>
    <mergeCell ref="AYJ81:AYJ82"/>
    <mergeCell ref="AYK81:AYK82"/>
    <mergeCell ref="AYL81:AYL82"/>
    <mergeCell ref="AYM81:AYM82"/>
    <mergeCell ref="AXZ81:AXZ82"/>
    <mergeCell ref="AYA81:AYA82"/>
    <mergeCell ref="AYB81:AYB82"/>
    <mergeCell ref="AYC81:AYC82"/>
    <mergeCell ref="AYH81:AYH82"/>
    <mergeCell ref="AXU81:AXU82"/>
    <mergeCell ref="AXV81:AXV82"/>
    <mergeCell ref="AXW81:AXW82"/>
    <mergeCell ref="AXX81:AXX82"/>
    <mergeCell ref="AXY81:AXY82"/>
    <mergeCell ref="BBB81:BBB82"/>
    <mergeCell ref="BBC81:BBC82"/>
    <mergeCell ref="BBD81:BBD82"/>
    <mergeCell ref="BBE81:BBE82"/>
    <mergeCell ref="BBJ81:BBJ82"/>
    <mergeCell ref="BAW81:BAW82"/>
    <mergeCell ref="BAX81:BAX82"/>
    <mergeCell ref="BAY81:BAY82"/>
    <mergeCell ref="BAZ81:BAZ82"/>
    <mergeCell ref="BBA81:BBA82"/>
    <mergeCell ref="BAN81:BAN82"/>
    <mergeCell ref="BAO81:BAO82"/>
    <mergeCell ref="BAT81:BAT82"/>
    <mergeCell ref="BAU81:BAU82"/>
    <mergeCell ref="BAV81:BAV82"/>
    <mergeCell ref="BAI81:BAI82"/>
    <mergeCell ref="BAJ81:BAJ82"/>
    <mergeCell ref="BAK81:BAK82"/>
    <mergeCell ref="BAL81:BAL82"/>
    <mergeCell ref="BAM81:BAM82"/>
    <mergeCell ref="BAD81:BAD82"/>
    <mergeCell ref="BAE81:BAE82"/>
    <mergeCell ref="BAF81:BAF82"/>
    <mergeCell ref="BAG81:BAG82"/>
    <mergeCell ref="BAH81:BAH82"/>
    <mergeCell ref="AZU81:AZU82"/>
    <mergeCell ref="AZV81:AZV82"/>
    <mergeCell ref="AZW81:AZW82"/>
    <mergeCell ref="AZX81:AZX82"/>
    <mergeCell ref="AZY81:AZY82"/>
    <mergeCell ref="AZP81:AZP82"/>
    <mergeCell ref="AZQ81:AZQ82"/>
    <mergeCell ref="AZR81:AZR82"/>
    <mergeCell ref="AZS81:AZS82"/>
    <mergeCell ref="AZT81:AZT82"/>
    <mergeCell ref="BCW81:BCW82"/>
    <mergeCell ref="BCX81:BCX82"/>
    <mergeCell ref="BCY81:BCY82"/>
    <mergeCell ref="BCZ81:BCZ82"/>
    <mergeCell ref="BDA81:BDA82"/>
    <mergeCell ref="BCR81:BCR82"/>
    <mergeCell ref="BCS81:BCS82"/>
    <mergeCell ref="BCT81:BCT82"/>
    <mergeCell ref="BCU81:BCU82"/>
    <mergeCell ref="BCV81:BCV82"/>
    <mergeCell ref="BCI81:BCI82"/>
    <mergeCell ref="BCJ81:BCJ82"/>
    <mergeCell ref="BCK81:BCK82"/>
    <mergeCell ref="BCP81:BCP82"/>
    <mergeCell ref="BCQ81:BCQ82"/>
    <mergeCell ref="BCD81:BCD82"/>
    <mergeCell ref="BCE81:BCE82"/>
    <mergeCell ref="BCF81:BCF82"/>
    <mergeCell ref="BCG81:BCG82"/>
    <mergeCell ref="BCH81:BCH82"/>
    <mergeCell ref="BBU81:BBU82"/>
    <mergeCell ref="BBZ81:BBZ82"/>
    <mergeCell ref="BCA81:BCA82"/>
    <mergeCell ref="BCB81:BCB82"/>
    <mergeCell ref="BCC81:BCC82"/>
    <mergeCell ref="BBP81:BBP82"/>
    <mergeCell ref="BBQ81:BBQ82"/>
    <mergeCell ref="BBR81:BBR82"/>
    <mergeCell ref="BBS81:BBS82"/>
    <mergeCell ref="BBT81:BBT82"/>
    <mergeCell ref="BBK81:BBK82"/>
    <mergeCell ref="BBL81:BBL82"/>
    <mergeCell ref="BBM81:BBM82"/>
    <mergeCell ref="BBN81:BBN82"/>
    <mergeCell ref="BBO81:BBO82"/>
    <mergeCell ref="BER81:BER82"/>
    <mergeCell ref="BES81:BES82"/>
    <mergeCell ref="BET81:BET82"/>
    <mergeCell ref="BEU81:BEU82"/>
    <mergeCell ref="BEV81:BEV82"/>
    <mergeCell ref="BEM81:BEM82"/>
    <mergeCell ref="BEN81:BEN82"/>
    <mergeCell ref="BEO81:BEO82"/>
    <mergeCell ref="BEP81:BEP82"/>
    <mergeCell ref="BEQ81:BEQ82"/>
    <mergeCell ref="BED81:BED82"/>
    <mergeCell ref="BEE81:BEE82"/>
    <mergeCell ref="BEF81:BEF82"/>
    <mergeCell ref="BEG81:BEG82"/>
    <mergeCell ref="BEL81:BEL82"/>
    <mergeCell ref="BDY81:BDY82"/>
    <mergeCell ref="BDZ81:BDZ82"/>
    <mergeCell ref="BEA81:BEA82"/>
    <mergeCell ref="BEB81:BEB82"/>
    <mergeCell ref="BEC81:BEC82"/>
    <mergeCell ref="BDP81:BDP82"/>
    <mergeCell ref="BDQ81:BDQ82"/>
    <mergeCell ref="BDV81:BDV82"/>
    <mergeCell ref="BDW81:BDW82"/>
    <mergeCell ref="BDX81:BDX82"/>
    <mergeCell ref="BDK81:BDK82"/>
    <mergeCell ref="BDL81:BDL82"/>
    <mergeCell ref="BDM81:BDM82"/>
    <mergeCell ref="BDN81:BDN82"/>
    <mergeCell ref="BDO81:BDO82"/>
    <mergeCell ref="BDF81:BDF82"/>
    <mergeCell ref="BDG81:BDG82"/>
    <mergeCell ref="BDH81:BDH82"/>
    <mergeCell ref="BDI81:BDI82"/>
    <mergeCell ref="BDJ81:BDJ82"/>
    <mergeCell ref="BGM81:BGM82"/>
    <mergeCell ref="BGN81:BGN82"/>
    <mergeCell ref="BGO81:BGO82"/>
    <mergeCell ref="BGP81:BGP82"/>
    <mergeCell ref="BGQ81:BGQ82"/>
    <mergeCell ref="BGH81:BGH82"/>
    <mergeCell ref="BGI81:BGI82"/>
    <mergeCell ref="BGJ81:BGJ82"/>
    <mergeCell ref="BGK81:BGK82"/>
    <mergeCell ref="BGL81:BGL82"/>
    <mergeCell ref="BFY81:BFY82"/>
    <mergeCell ref="BFZ81:BFZ82"/>
    <mergeCell ref="BGA81:BGA82"/>
    <mergeCell ref="BGB81:BGB82"/>
    <mergeCell ref="BGC81:BGC82"/>
    <mergeCell ref="BFT81:BFT82"/>
    <mergeCell ref="BFU81:BFU82"/>
    <mergeCell ref="BFV81:BFV82"/>
    <mergeCell ref="BFW81:BFW82"/>
    <mergeCell ref="BFX81:BFX82"/>
    <mergeCell ref="BFK81:BFK82"/>
    <mergeCell ref="BFL81:BFL82"/>
    <mergeCell ref="BFM81:BFM82"/>
    <mergeCell ref="BFR81:BFR82"/>
    <mergeCell ref="BFS81:BFS82"/>
    <mergeCell ref="BFF81:BFF82"/>
    <mergeCell ref="BFG81:BFG82"/>
    <mergeCell ref="BFH81:BFH82"/>
    <mergeCell ref="BFI81:BFI82"/>
    <mergeCell ref="BFJ81:BFJ82"/>
    <mergeCell ref="BEW81:BEW82"/>
    <mergeCell ref="BFB81:BFB82"/>
    <mergeCell ref="BFC81:BFC82"/>
    <mergeCell ref="BFD81:BFD82"/>
    <mergeCell ref="BFE81:BFE82"/>
    <mergeCell ref="BIH81:BIH82"/>
    <mergeCell ref="BII81:BII82"/>
    <mergeCell ref="BIJ81:BIJ82"/>
    <mergeCell ref="BIK81:BIK82"/>
    <mergeCell ref="BIL81:BIL82"/>
    <mergeCell ref="BHY81:BHY82"/>
    <mergeCell ref="BID81:BID82"/>
    <mergeCell ref="BIE81:BIE82"/>
    <mergeCell ref="BIF81:BIF82"/>
    <mergeCell ref="BIG81:BIG82"/>
    <mergeCell ref="BHT81:BHT82"/>
    <mergeCell ref="BHU81:BHU82"/>
    <mergeCell ref="BHV81:BHV82"/>
    <mergeCell ref="BHW81:BHW82"/>
    <mergeCell ref="BHX81:BHX82"/>
    <mergeCell ref="BHO81:BHO82"/>
    <mergeCell ref="BHP81:BHP82"/>
    <mergeCell ref="BHQ81:BHQ82"/>
    <mergeCell ref="BHR81:BHR82"/>
    <mergeCell ref="BHS81:BHS82"/>
    <mergeCell ref="BHF81:BHF82"/>
    <mergeCell ref="BHG81:BHG82"/>
    <mergeCell ref="BHH81:BHH82"/>
    <mergeCell ref="BHI81:BHI82"/>
    <mergeCell ref="BHN81:BHN82"/>
    <mergeCell ref="BHA81:BHA82"/>
    <mergeCell ref="BHB81:BHB82"/>
    <mergeCell ref="BHC81:BHC82"/>
    <mergeCell ref="BHD81:BHD82"/>
    <mergeCell ref="BHE81:BHE82"/>
    <mergeCell ref="BGR81:BGR82"/>
    <mergeCell ref="BGS81:BGS82"/>
    <mergeCell ref="BGX81:BGX82"/>
    <mergeCell ref="BGY81:BGY82"/>
    <mergeCell ref="BGZ81:BGZ82"/>
    <mergeCell ref="BKC81:BKC82"/>
    <mergeCell ref="BKD81:BKD82"/>
    <mergeCell ref="BKE81:BKE82"/>
    <mergeCell ref="BKF81:BKF82"/>
    <mergeCell ref="BKG81:BKG82"/>
    <mergeCell ref="BJT81:BJT82"/>
    <mergeCell ref="BJU81:BJU82"/>
    <mergeCell ref="BJZ81:BJZ82"/>
    <mergeCell ref="BKA81:BKA82"/>
    <mergeCell ref="BKB81:BKB82"/>
    <mergeCell ref="BJO81:BJO82"/>
    <mergeCell ref="BJP81:BJP82"/>
    <mergeCell ref="BJQ81:BJQ82"/>
    <mergeCell ref="BJR81:BJR82"/>
    <mergeCell ref="BJS81:BJS82"/>
    <mergeCell ref="BJJ81:BJJ82"/>
    <mergeCell ref="BJK81:BJK82"/>
    <mergeCell ref="BJL81:BJL82"/>
    <mergeCell ref="BJM81:BJM82"/>
    <mergeCell ref="BJN81:BJN82"/>
    <mergeCell ref="BJA81:BJA82"/>
    <mergeCell ref="BJB81:BJB82"/>
    <mergeCell ref="BJC81:BJC82"/>
    <mergeCell ref="BJD81:BJD82"/>
    <mergeCell ref="BJE81:BJE82"/>
    <mergeCell ref="BIV81:BIV82"/>
    <mergeCell ref="BIW81:BIW82"/>
    <mergeCell ref="BIX81:BIX82"/>
    <mergeCell ref="BIY81:BIY82"/>
    <mergeCell ref="BIZ81:BIZ82"/>
    <mergeCell ref="BIM81:BIM82"/>
    <mergeCell ref="BIN81:BIN82"/>
    <mergeCell ref="BIO81:BIO82"/>
    <mergeCell ref="BIT81:BIT82"/>
    <mergeCell ref="BIU81:BIU82"/>
    <mergeCell ref="BLX81:BLX82"/>
    <mergeCell ref="BLY81:BLY82"/>
    <mergeCell ref="BLZ81:BLZ82"/>
    <mergeCell ref="BMA81:BMA82"/>
    <mergeCell ref="BMB81:BMB82"/>
    <mergeCell ref="BLO81:BLO82"/>
    <mergeCell ref="BLP81:BLP82"/>
    <mergeCell ref="BLQ81:BLQ82"/>
    <mergeCell ref="BLV81:BLV82"/>
    <mergeCell ref="BLW81:BLW82"/>
    <mergeCell ref="BLJ81:BLJ82"/>
    <mergeCell ref="BLK81:BLK82"/>
    <mergeCell ref="BLL81:BLL82"/>
    <mergeCell ref="BLM81:BLM82"/>
    <mergeCell ref="BLN81:BLN82"/>
    <mergeCell ref="BLA81:BLA82"/>
    <mergeCell ref="BLF81:BLF82"/>
    <mergeCell ref="BLG81:BLG82"/>
    <mergeCell ref="BLH81:BLH82"/>
    <mergeCell ref="BLI81:BLI82"/>
    <mergeCell ref="BKV81:BKV82"/>
    <mergeCell ref="BKW81:BKW82"/>
    <mergeCell ref="BKX81:BKX82"/>
    <mergeCell ref="BKY81:BKY82"/>
    <mergeCell ref="BKZ81:BKZ82"/>
    <mergeCell ref="BKQ81:BKQ82"/>
    <mergeCell ref="BKR81:BKR82"/>
    <mergeCell ref="BKS81:BKS82"/>
    <mergeCell ref="BKT81:BKT82"/>
    <mergeCell ref="BKU81:BKU82"/>
    <mergeCell ref="BKH81:BKH82"/>
    <mergeCell ref="BKI81:BKI82"/>
    <mergeCell ref="BKJ81:BKJ82"/>
    <mergeCell ref="BKK81:BKK82"/>
    <mergeCell ref="BKP81:BKP82"/>
    <mergeCell ref="BNS81:BNS82"/>
    <mergeCell ref="BNT81:BNT82"/>
    <mergeCell ref="BNU81:BNU82"/>
    <mergeCell ref="BNV81:BNV82"/>
    <mergeCell ref="BNW81:BNW82"/>
    <mergeCell ref="BNJ81:BNJ82"/>
    <mergeCell ref="BNK81:BNK82"/>
    <mergeCell ref="BNL81:BNL82"/>
    <mergeCell ref="BNM81:BNM82"/>
    <mergeCell ref="BNR81:BNR82"/>
    <mergeCell ref="BNE81:BNE82"/>
    <mergeCell ref="BNF81:BNF82"/>
    <mergeCell ref="BNG81:BNG82"/>
    <mergeCell ref="BNH81:BNH82"/>
    <mergeCell ref="BNI81:BNI82"/>
    <mergeCell ref="BMV81:BMV82"/>
    <mergeCell ref="BMW81:BMW82"/>
    <mergeCell ref="BNB81:BNB82"/>
    <mergeCell ref="BNC81:BNC82"/>
    <mergeCell ref="BND81:BND82"/>
    <mergeCell ref="BMQ81:BMQ82"/>
    <mergeCell ref="BMR81:BMR82"/>
    <mergeCell ref="BMS81:BMS82"/>
    <mergeCell ref="BMT81:BMT82"/>
    <mergeCell ref="BMU81:BMU82"/>
    <mergeCell ref="BML81:BML82"/>
    <mergeCell ref="BMM81:BMM82"/>
    <mergeCell ref="BMN81:BMN82"/>
    <mergeCell ref="BMO81:BMO82"/>
    <mergeCell ref="BMP81:BMP82"/>
    <mergeCell ref="BMC81:BMC82"/>
    <mergeCell ref="BMD81:BMD82"/>
    <mergeCell ref="BME81:BME82"/>
    <mergeCell ref="BMF81:BMF82"/>
    <mergeCell ref="BMG81:BMG82"/>
    <mergeCell ref="BPN81:BPN82"/>
    <mergeCell ref="BPO81:BPO82"/>
    <mergeCell ref="BPP81:BPP82"/>
    <mergeCell ref="BPQ81:BPQ82"/>
    <mergeCell ref="BPR81:BPR82"/>
    <mergeCell ref="BPE81:BPE82"/>
    <mergeCell ref="BPF81:BPF82"/>
    <mergeCell ref="BPG81:BPG82"/>
    <mergeCell ref="BPH81:BPH82"/>
    <mergeCell ref="BPI81:BPI82"/>
    <mergeCell ref="BOZ81:BOZ82"/>
    <mergeCell ref="BPA81:BPA82"/>
    <mergeCell ref="BPB81:BPB82"/>
    <mergeCell ref="BPC81:BPC82"/>
    <mergeCell ref="BPD81:BPD82"/>
    <mergeCell ref="BOQ81:BOQ82"/>
    <mergeCell ref="BOR81:BOR82"/>
    <mergeCell ref="BOS81:BOS82"/>
    <mergeCell ref="BOX81:BOX82"/>
    <mergeCell ref="BOY81:BOY82"/>
    <mergeCell ref="BOL81:BOL82"/>
    <mergeCell ref="BOM81:BOM82"/>
    <mergeCell ref="BON81:BON82"/>
    <mergeCell ref="BOO81:BOO82"/>
    <mergeCell ref="BOP81:BOP82"/>
    <mergeCell ref="BOC81:BOC82"/>
    <mergeCell ref="BOH81:BOH82"/>
    <mergeCell ref="BOI81:BOI82"/>
    <mergeCell ref="BOJ81:BOJ82"/>
    <mergeCell ref="BOK81:BOK82"/>
    <mergeCell ref="BNX81:BNX82"/>
    <mergeCell ref="BNY81:BNY82"/>
    <mergeCell ref="BNZ81:BNZ82"/>
    <mergeCell ref="BOA81:BOA82"/>
    <mergeCell ref="BOB81:BOB82"/>
    <mergeCell ref="BRE81:BRE82"/>
    <mergeCell ref="BRJ81:BRJ82"/>
    <mergeCell ref="BRK81:BRK82"/>
    <mergeCell ref="BRL81:BRL82"/>
    <mergeCell ref="BRM81:BRM82"/>
    <mergeCell ref="BQZ81:BQZ82"/>
    <mergeCell ref="BRA81:BRA82"/>
    <mergeCell ref="BRB81:BRB82"/>
    <mergeCell ref="BRC81:BRC82"/>
    <mergeCell ref="BRD81:BRD82"/>
    <mergeCell ref="BQU81:BQU82"/>
    <mergeCell ref="BQV81:BQV82"/>
    <mergeCell ref="BQW81:BQW82"/>
    <mergeCell ref="BQX81:BQX82"/>
    <mergeCell ref="BQY81:BQY82"/>
    <mergeCell ref="BQL81:BQL82"/>
    <mergeCell ref="BQM81:BQM82"/>
    <mergeCell ref="BQN81:BQN82"/>
    <mergeCell ref="BQO81:BQO82"/>
    <mergeCell ref="BQT81:BQT82"/>
    <mergeCell ref="BQG81:BQG82"/>
    <mergeCell ref="BQH81:BQH82"/>
    <mergeCell ref="BQI81:BQI82"/>
    <mergeCell ref="BQJ81:BQJ82"/>
    <mergeCell ref="BQK81:BQK82"/>
    <mergeCell ref="BPX81:BPX82"/>
    <mergeCell ref="BPY81:BPY82"/>
    <mergeCell ref="BQD81:BQD82"/>
    <mergeCell ref="BQE81:BQE82"/>
    <mergeCell ref="BQF81:BQF82"/>
    <mergeCell ref="BPS81:BPS82"/>
    <mergeCell ref="BPT81:BPT82"/>
    <mergeCell ref="BPU81:BPU82"/>
    <mergeCell ref="BPV81:BPV82"/>
    <mergeCell ref="BPW81:BPW82"/>
    <mergeCell ref="BSZ81:BSZ82"/>
    <mergeCell ref="BTA81:BTA82"/>
    <mergeCell ref="BTF81:BTF82"/>
    <mergeCell ref="BTG81:BTG82"/>
    <mergeCell ref="BTH81:BTH82"/>
    <mergeCell ref="BSU81:BSU82"/>
    <mergeCell ref="BSV81:BSV82"/>
    <mergeCell ref="BSW81:BSW82"/>
    <mergeCell ref="BSX81:BSX82"/>
    <mergeCell ref="BSY81:BSY82"/>
    <mergeCell ref="BSP81:BSP82"/>
    <mergeCell ref="BSQ81:BSQ82"/>
    <mergeCell ref="BSR81:BSR82"/>
    <mergeCell ref="BSS81:BSS82"/>
    <mergeCell ref="BST81:BST82"/>
    <mergeCell ref="BSG81:BSG82"/>
    <mergeCell ref="BSH81:BSH82"/>
    <mergeCell ref="BSI81:BSI82"/>
    <mergeCell ref="BSJ81:BSJ82"/>
    <mergeCell ref="BSK81:BSK82"/>
    <mergeCell ref="BSB81:BSB82"/>
    <mergeCell ref="BSC81:BSC82"/>
    <mergeCell ref="BSD81:BSD82"/>
    <mergeCell ref="BSE81:BSE82"/>
    <mergeCell ref="BSF81:BSF82"/>
    <mergeCell ref="BRS81:BRS82"/>
    <mergeCell ref="BRT81:BRT82"/>
    <mergeCell ref="BRU81:BRU82"/>
    <mergeCell ref="BRZ81:BRZ82"/>
    <mergeCell ref="BSA81:BSA82"/>
    <mergeCell ref="BRN81:BRN82"/>
    <mergeCell ref="BRO81:BRO82"/>
    <mergeCell ref="BRP81:BRP82"/>
    <mergeCell ref="BRQ81:BRQ82"/>
    <mergeCell ref="BRR81:BRR82"/>
    <mergeCell ref="BUU81:BUU82"/>
    <mergeCell ref="BUV81:BUV82"/>
    <mergeCell ref="BUW81:BUW82"/>
    <mergeCell ref="BVB81:BVB82"/>
    <mergeCell ref="BVC81:BVC82"/>
    <mergeCell ref="BUP81:BUP82"/>
    <mergeCell ref="BUQ81:BUQ82"/>
    <mergeCell ref="BUR81:BUR82"/>
    <mergeCell ref="BUS81:BUS82"/>
    <mergeCell ref="BUT81:BUT82"/>
    <mergeCell ref="BUG81:BUG82"/>
    <mergeCell ref="BUL81:BUL82"/>
    <mergeCell ref="BUM81:BUM82"/>
    <mergeCell ref="BUN81:BUN82"/>
    <mergeCell ref="BUO81:BUO82"/>
    <mergeCell ref="BUB81:BUB82"/>
    <mergeCell ref="BUC81:BUC82"/>
    <mergeCell ref="BUD81:BUD82"/>
    <mergeCell ref="BUE81:BUE82"/>
    <mergeCell ref="BUF81:BUF82"/>
    <mergeCell ref="BTW81:BTW82"/>
    <mergeCell ref="BTX81:BTX82"/>
    <mergeCell ref="BTY81:BTY82"/>
    <mergeCell ref="BTZ81:BTZ82"/>
    <mergeCell ref="BUA81:BUA82"/>
    <mergeCell ref="BTN81:BTN82"/>
    <mergeCell ref="BTO81:BTO82"/>
    <mergeCell ref="BTP81:BTP82"/>
    <mergeCell ref="BTQ81:BTQ82"/>
    <mergeCell ref="BTV81:BTV82"/>
    <mergeCell ref="BTI81:BTI82"/>
    <mergeCell ref="BTJ81:BTJ82"/>
    <mergeCell ref="BTK81:BTK82"/>
    <mergeCell ref="BTL81:BTL82"/>
    <mergeCell ref="BTM81:BTM82"/>
    <mergeCell ref="BWP81:BWP82"/>
    <mergeCell ref="BWQ81:BWQ82"/>
    <mergeCell ref="BWR81:BWR82"/>
    <mergeCell ref="BWS81:BWS82"/>
    <mergeCell ref="BWX81:BWX82"/>
    <mergeCell ref="BWK81:BWK82"/>
    <mergeCell ref="BWL81:BWL82"/>
    <mergeCell ref="BWM81:BWM82"/>
    <mergeCell ref="BWN81:BWN82"/>
    <mergeCell ref="BWO81:BWO82"/>
    <mergeCell ref="BWB81:BWB82"/>
    <mergeCell ref="BWC81:BWC82"/>
    <mergeCell ref="BWH81:BWH82"/>
    <mergeCell ref="BWI81:BWI82"/>
    <mergeCell ref="BWJ81:BWJ82"/>
    <mergeCell ref="BVW81:BVW82"/>
    <mergeCell ref="BVX81:BVX82"/>
    <mergeCell ref="BVY81:BVY82"/>
    <mergeCell ref="BVZ81:BVZ82"/>
    <mergeCell ref="BWA81:BWA82"/>
    <mergeCell ref="BVR81:BVR82"/>
    <mergeCell ref="BVS81:BVS82"/>
    <mergeCell ref="BVT81:BVT82"/>
    <mergeCell ref="BVU81:BVU82"/>
    <mergeCell ref="BVV81:BVV82"/>
    <mergeCell ref="BVI81:BVI82"/>
    <mergeCell ref="BVJ81:BVJ82"/>
    <mergeCell ref="BVK81:BVK82"/>
    <mergeCell ref="BVL81:BVL82"/>
    <mergeCell ref="BVM81:BVM82"/>
    <mergeCell ref="BVD81:BVD82"/>
    <mergeCell ref="BVE81:BVE82"/>
    <mergeCell ref="BVF81:BVF82"/>
    <mergeCell ref="BVG81:BVG82"/>
    <mergeCell ref="BVH81:BVH82"/>
    <mergeCell ref="BYK81:BYK82"/>
    <mergeCell ref="BYL81:BYL82"/>
    <mergeCell ref="BYM81:BYM82"/>
    <mergeCell ref="BYN81:BYN82"/>
    <mergeCell ref="BYO81:BYO82"/>
    <mergeCell ref="BYF81:BYF82"/>
    <mergeCell ref="BYG81:BYG82"/>
    <mergeCell ref="BYH81:BYH82"/>
    <mergeCell ref="BYI81:BYI82"/>
    <mergeCell ref="BYJ81:BYJ82"/>
    <mergeCell ref="BXW81:BXW82"/>
    <mergeCell ref="BXX81:BXX82"/>
    <mergeCell ref="BXY81:BXY82"/>
    <mergeCell ref="BYD81:BYD82"/>
    <mergeCell ref="BYE81:BYE82"/>
    <mergeCell ref="BXR81:BXR82"/>
    <mergeCell ref="BXS81:BXS82"/>
    <mergeCell ref="BXT81:BXT82"/>
    <mergeCell ref="BXU81:BXU82"/>
    <mergeCell ref="BXV81:BXV82"/>
    <mergeCell ref="BXI81:BXI82"/>
    <mergeCell ref="BXN81:BXN82"/>
    <mergeCell ref="BXO81:BXO82"/>
    <mergeCell ref="BXP81:BXP82"/>
    <mergeCell ref="BXQ81:BXQ82"/>
    <mergeCell ref="BXD81:BXD82"/>
    <mergeCell ref="BXE81:BXE82"/>
    <mergeCell ref="BXF81:BXF82"/>
    <mergeCell ref="BXG81:BXG82"/>
    <mergeCell ref="BXH81:BXH82"/>
    <mergeCell ref="BWY81:BWY82"/>
    <mergeCell ref="BWZ81:BWZ82"/>
    <mergeCell ref="BXA81:BXA82"/>
    <mergeCell ref="BXB81:BXB82"/>
    <mergeCell ref="BXC81:BXC82"/>
    <mergeCell ref="CAF81:CAF82"/>
    <mergeCell ref="CAG81:CAG82"/>
    <mergeCell ref="CAH81:CAH82"/>
    <mergeCell ref="CAI81:CAI82"/>
    <mergeCell ref="CAJ81:CAJ82"/>
    <mergeCell ref="CAA81:CAA82"/>
    <mergeCell ref="CAB81:CAB82"/>
    <mergeCell ref="CAC81:CAC82"/>
    <mergeCell ref="CAD81:CAD82"/>
    <mergeCell ref="CAE81:CAE82"/>
    <mergeCell ref="BZR81:BZR82"/>
    <mergeCell ref="BZS81:BZS82"/>
    <mergeCell ref="BZT81:BZT82"/>
    <mergeCell ref="BZU81:BZU82"/>
    <mergeCell ref="BZZ81:BZZ82"/>
    <mergeCell ref="BZM81:BZM82"/>
    <mergeCell ref="BZN81:BZN82"/>
    <mergeCell ref="BZO81:BZO82"/>
    <mergeCell ref="BZP81:BZP82"/>
    <mergeCell ref="BZQ81:BZQ82"/>
    <mergeCell ref="BZD81:BZD82"/>
    <mergeCell ref="BZE81:BZE82"/>
    <mergeCell ref="BZJ81:BZJ82"/>
    <mergeCell ref="BZK81:BZK82"/>
    <mergeCell ref="BZL81:BZL82"/>
    <mergeCell ref="BYY81:BYY82"/>
    <mergeCell ref="BYZ81:BYZ82"/>
    <mergeCell ref="BZA81:BZA82"/>
    <mergeCell ref="BZB81:BZB82"/>
    <mergeCell ref="BZC81:BZC82"/>
    <mergeCell ref="BYT81:BYT82"/>
    <mergeCell ref="BYU81:BYU82"/>
    <mergeCell ref="BYV81:BYV82"/>
    <mergeCell ref="BYW81:BYW82"/>
    <mergeCell ref="BYX81:BYX82"/>
    <mergeCell ref="CCA81:CCA82"/>
    <mergeCell ref="CCB81:CCB82"/>
    <mergeCell ref="CCC81:CCC82"/>
    <mergeCell ref="CCD81:CCD82"/>
    <mergeCell ref="CCE81:CCE82"/>
    <mergeCell ref="CBV81:CBV82"/>
    <mergeCell ref="CBW81:CBW82"/>
    <mergeCell ref="CBX81:CBX82"/>
    <mergeCell ref="CBY81:CBY82"/>
    <mergeCell ref="CBZ81:CBZ82"/>
    <mergeCell ref="CBM81:CBM82"/>
    <mergeCell ref="CBN81:CBN82"/>
    <mergeCell ref="CBO81:CBO82"/>
    <mergeCell ref="CBP81:CBP82"/>
    <mergeCell ref="CBQ81:CBQ82"/>
    <mergeCell ref="CBH81:CBH82"/>
    <mergeCell ref="CBI81:CBI82"/>
    <mergeCell ref="CBJ81:CBJ82"/>
    <mergeCell ref="CBK81:CBK82"/>
    <mergeCell ref="CBL81:CBL82"/>
    <mergeCell ref="CAY81:CAY82"/>
    <mergeCell ref="CAZ81:CAZ82"/>
    <mergeCell ref="CBA81:CBA82"/>
    <mergeCell ref="CBF81:CBF82"/>
    <mergeCell ref="CBG81:CBG82"/>
    <mergeCell ref="CAT81:CAT82"/>
    <mergeCell ref="CAU81:CAU82"/>
    <mergeCell ref="CAV81:CAV82"/>
    <mergeCell ref="CAW81:CAW82"/>
    <mergeCell ref="CAX81:CAX82"/>
    <mergeCell ref="CAK81:CAK82"/>
    <mergeCell ref="CAP81:CAP82"/>
    <mergeCell ref="CAQ81:CAQ82"/>
    <mergeCell ref="CAR81:CAR82"/>
    <mergeCell ref="CAS81:CAS82"/>
    <mergeCell ref="CDV81:CDV82"/>
    <mergeCell ref="CDW81:CDW82"/>
    <mergeCell ref="CDX81:CDX82"/>
    <mergeCell ref="CDY81:CDY82"/>
    <mergeCell ref="CDZ81:CDZ82"/>
    <mergeCell ref="CDM81:CDM82"/>
    <mergeCell ref="CDR81:CDR82"/>
    <mergeCell ref="CDS81:CDS82"/>
    <mergeCell ref="CDT81:CDT82"/>
    <mergeCell ref="CDU81:CDU82"/>
    <mergeCell ref="CDH81:CDH82"/>
    <mergeCell ref="CDI81:CDI82"/>
    <mergeCell ref="CDJ81:CDJ82"/>
    <mergeCell ref="CDK81:CDK82"/>
    <mergeCell ref="CDL81:CDL82"/>
    <mergeCell ref="CDC81:CDC82"/>
    <mergeCell ref="CDD81:CDD82"/>
    <mergeCell ref="CDE81:CDE82"/>
    <mergeCell ref="CDF81:CDF82"/>
    <mergeCell ref="CDG81:CDG82"/>
    <mergeCell ref="CCT81:CCT82"/>
    <mergeCell ref="CCU81:CCU82"/>
    <mergeCell ref="CCV81:CCV82"/>
    <mergeCell ref="CCW81:CCW82"/>
    <mergeCell ref="CDB81:CDB82"/>
    <mergeCell ref="CCO81:CCO82"/>
    <mergeCell ref="CCP81:CCP82"/>
    <mergeCell ref="CCQ81:CCQ82"/>
    <mergeCell ref="CCR81:CCR82"/>
    <mergeCell ref="CCS81:CCS82"/>
    <mergeCell ref="CCF81:CCF82"/>
    <mergeCell ref="CCG81:CCG82"/>
    <mergeCell ref="CCL81:CCL82"/>
    <mergeCell ref="CCM81:CCM82"/>
    <mergeCell ref="CCN81:CCN82"/>
    <mergeCell ref="CFQ81:CFQ82"/>
    <mergeCell ref="CFR81:CFR82"/>
    <mergeCell ref="CFS81:CFS82"/>
    <mergeCell ref="CFT81:CFT82"/>
    <mergeCell ref="CFU81:CFU82"/>
    <mergeCell ref="CFH81:CFH82"/>
    <mergeCell ref="CFI81:CFI82"/>
    <mergeCell ref="CFN81:CFN82"/>
    <mergeCell ref="CFO81:CFO82"/>
    <mergeCell ref="CFP81:CFP82"/>
    <mergeCell ref="CFC81:CFC82"/>
    <mergeCell ref="CFD81:CFD82"/>
    <mergeCell ref="CFE81:CFE82"/>
    <mergeCell ref="CFF81:CFF82"/>
    <mergeCell ref="CFG81:CFG82"/>
    <mergeCell ref="CEX81:CEX82"/>
    <mergeCell ref="CEY81:CEY82"/>
    <mergeCell ref="CEZ81:CEZ82"/>
    <mergeCell ref="CFA81:CFA82"/>
    <mergeCell ref="CFB81:CFB82"/>
    <mergeCell ref="CEO81:CEO82"/>
    <mergeCell ref="CEP81:CEP82"/>
    <mergeCell ref="CEQ81:CEQ82"/>
    <mergeCell ref="CER81:CER82"/>
    <mergeCell ref="CES81:CES82"/>
    <mergeCell ref="CEJ81:CEJ82"/>
    <mergeCell ref="CEK81:CEK82"/>
    <mergeCell ref="CEL81:CEL82"/>
    <mergeCell ref="CEM81:CEM82"/>
    <mergeCell ref="CEN81:CEN82"/>
    <mergeCell ref="CEA81:CEA82"/>
    <mergeCell ref="CEB81:CEB82"/>
    <mergeCell ref="CEC81:CEC82"/>
    <mergeCell ref="CEH81:CEH82"/>
    <mergeCell ref="CEI81:CEI82"/>
    <mergeCell ref="CHL81:CHL82"/>
    <mergeCell ref="CHM81:CHM82"/>
    <mergeCell ref="CHN81:CHN82"/>
    <mergeCell ref="CHO81:CHO82"/>
    <mergeCell ref="CHP81:CHP82"/>
    <mergeCell ref="CHC81:CHC82"/>
    <mergeCell ref="CHD81:CHD82"/>
    <mergeCell ref="CHE81:CHE82"/>
    <mergeCell ref="CHJ81:CHJ82"/>
    <mergeCell ref="CHK81:CHK82"/>
    <mergeCell ref="CGX81:CGX82"/>
    <mergeCell ref="CGY81:CGY82"/>
    <mergeCell ref="CGZ81:CGZ82"/>
    <mergeCell ref="CHA81:CHA82"/>
    <mergeCell ref="CHB81:CHB82"/>
    <mergeCell ref="CGO81:CGO82"/>
    <mergeCell ref="CGT81:CGT82"/>
    <mergeCell ref="CGU81:CGU82"/>
    <mergeCell ref="CGV81:CGV82"/>
    <mergeCell ref="CGW81:CGW82"/>
    <mergeCell ref="CGJ81:CGJ82"/>
    <mergeCell ref="CGK81:CGK82"/>
    <mergeCell ref="CGL81:CGL82"/>
    <mergeCell ref="CGM81:CGM82"/>
    <mergeCell ref="CGN81:CGN82"/>
    <mergeCell ref="CGE81:CGE82"/>
    <mergeCell ref="CGF81:CGF82"/>
    <mergeCell ref="CGG81:CGG82"/>
    <mergeCell ref="CGH81:CGH82"/>
    <mergeCell ref="CGI81:CGI82"/>
    <mergeCell ref="CFV81:CFV82"/>
    <mergeCell ref="CFW81:CFW82"/>
    <mergeCell ref="CFX81:CFX82"/>
    <mergeCell ref="CFY81:CFY82"/>
    <mergeCell ref="CGD81:CGD82"/>
    <mergeCell ref="CJG81:CJG82"/>
    <mergeCell ref="CJH81:CJH82"/>
    <mergeCell ref="CJI81:CJI82"/>
    <mergeCell ref="CJJ81:CJJ82"/>
    <mergeCell ref="CJK81:CJK82"/>
    <mergeCell ref="CIX81:CIX82"/>
    <mergeCell ref="CIY81:CIY82"/>
    <mergeCell ref="CIZ81:CIZ82"/>
    <mergeCell ref="CJA81:CJA82"/>
    <mergeCell ref="CJF81:CJF82"/>
    <mergeCell ref="CIS81:CIS82"/>
    <mergeCell ref="CIT81:CIT82"/>
    <mergeCell ref="CIU81:CIU82"/>
    <mergeCell ref="CIV81:CIV82"/>
    <mergeCell ref="CIW81:CIW82"/>
    <mergeCell ref="CIJ81:CIJ82"/>
    <mergeCell ref="CIK81:CIK82"/>
    <mergeCell ref="CIP81:CIP82"/>
    <mergeCell ref="CIQ81:CIQ82"/>
    <mergeCell ref="CIR81:CIR82"/>
    <mergeCell ref="CIE81:CIE82"/>
    <mergeCell ref="CIF81:CIF82"/>
    <mergeCell ref="CIG81:CIG82"/>
    <mergeCell ref="CIH81:CIH82"/>
    <mergeCell ref="CII81:CII82"/>
    <mergeCell ref="CHZ81:CHZ82"/>
    <mergeCell ref="CIA81:CIA82"/>
    <mergeCell ref="CIB81:CIB82"/>
    <mergeCell ref="CIC81:CIC82"/>
    <mergeCell ref="CID81:CID82"/>
    <mergeCell ref="CHQ81:CHQ82"/>
    <mergeCell ref="CHR81:CHR82"/>
    <mergeCell ref="CHS81:CHS82"/>
    <mergeCell ref="CHT81:CHT82"/>
    <mergeCell ref="CHU81:CHU82"/>
    <mergeCell ref="CLB81:CLB82"/>
    <mergeCell ref="CLC81:CLC82"/>
    <mergeCell ref="CLD81:CLD82"/>
    <mergeCell ref="CLE81:CLE82"/>
    <mergeCell ref="CLF81:CLF82"/>
    <mergeCell ref="CKS81:CKS82"/>
    <mergeCell ref="CKT81:CKT82"/>
    <mergeCell ref="CKU81:CKU82"/>
    <mergeCell ref="CKV81:CKV82"/>
    <mergeCell ref="CKW81:CKW82"/>
    <mergeCell ref="CKN81:CKN82"/>
    <mergeCell ref="CKO81:CKO82"/>
    <mergeCell ref="CKP81:CKP82"/>
    <mergeCell ref="CKQ81:CKQ82"/>
    <mergeCell ref="CKR81:CKR82"/>
    <mergeCell ref="CKE81:CKE82"/>
    <mergeCell ref="CKF81:CKF82"/>
    <mergeCell ref="CKG81:CKG82"/>
    <mergeCell ref="CKL81:CKL82"/>
    <mergeCell ref="CKM81:CKM82"/>
    <mergeCell ref="CJZ81:CJZ82"/>
    <mergeCell ref="CKA81:CKA82"/>
    <mergeCell ref="CKB81:CKB82"/>
    <mergeCell ref="CKC81:CKC82"/>
    <mergeCell ref="CKD81:CKD82"/>
    <mergeCell ref="CJQ81:CJQ82"/>
    <mergeCell ref="CJV81:CJV82"/>
    <mergeCell ref="CJW81:CJW82"/>
    <mergeCell ref="CJX81:CJX82"/>
    <mergeCell ref="CJY81:CJY82"/>
    <mergeCell ref="CJL81:CJL82"/>
    <mergeCell ref="CJM81:CJM82"/>
    <mergeCell ref="CJN81:CJN82"/>
    <mergeCell ref="CJO81:CJO82"/>
    <mergeCell ref="CJP81:CJP82"/>
    <mergeCell ref="CMS81:CMS82"/>
    <mergeCell ref="CMX81:CMX82"/>
    <mergeCell ref="CMY81:CMY82"/>
    <mergeCell ref="CMZ81:CMZ82"/>
    <mergeCell ref="CNA81:CNA82"/>
    <mergeCell ref="CMN81:CMN82"/>
    <mergeCell ref="CMO81:CMO82"/>
    <mergeCell ref="CMP81:CMP82"/>
    <mergeCell ref="CMQ81:CMQ82"/>
    <mergeCell ref="CMR81:CMR82"/>
    <mergeCell ref="CMI81:CMI82"/>
    <mergeCell ref="CMJ81:CMJ82"/>
    <mergeCell ref="CMK81:CMK82"/>
    <mergeCell ref="CML81:CML82"/>
    <mergeCell ref="CMM81:CMM82"/>
    <mergeCell ref="CLZ81:CLZ82"/>
    <mergeCell ref="CMA81:CMA82"/>
    <mergeCell ref="CMB81:CMB82"/>
    <mergeCell ref="CMC81:CMC82"/>
    <mergeCell ref="CMH81:CMH82"/>
    <mergeCell ref="CLU81:CLU82"/>
    <mergeCell ref="CLV81:CLV82"/>
    <mergeCell ref="CLW81:CLW82"/>
    <mergeCell ref="CLX81:CLX82"/>
    <mergeCell ref="CLY81:CLY82"/>
    <mergeCell ref="CLL81:CLL82"/>
    <mergeCell ref="CLM81:CLM82"/>
    <mergeCell ref="CLR81:CLR82"/>
    <mergeCell ref="CLS81:CLS82"/>
    <mergeCell ref="CLT81:CLT82"/>
    <mergeCell ref="CLG81:CLG82"/>
    <mergeCell ref="CLH81:CLH82"/>
    <mergeCell ref="CLI81:CLI82"/>
    <mergeCell ref="CLJ81:CLJ82"/>
    <mergeCell ref="CLK81:CLK82"/>
    <mergeCell ref="CON81:CON82"/>
    <mergeCell ref="COO81:COO82"/>
    <mergeCell ref="COT81:COT82"/>
    <mergeCell ref="COU81:COU82"/>
    <mergeCell ref="COV81:COV82"/>
    <mergeCell ref="COI81:COI82"/>
    <mergeCell ref="COJ81:COJ82"/>
    <mergeCell ref="COK81:COK82"/>
    <mergeCell ref="COL81:COL82"/>
    <mergeCell ref="COM81:COM82"/>
    <mergeCell ref="COD81:COD82"/>
    <mergeCell ref="COE81:COE82"/>
    <mergeCell ref="COF81:COF82"/>
    <mergeCell ref="COG81:COG82"/>
    <mergeCell ref="COH81:COH82"/>
    <mergeCell ref="CNU81:CNU82"/>
    <mergeCell ref="CNV81:CNV82"/>
    <mergeCell ref="CNW81:CNW82"/>
    <mergeCell ref="CNX81:CNX82"/>
    <mergeCell ref="CNY81:CNY82"/>
    <mergeCell ref="CNP81:CNP82"/>
    <mergeCell ref="CNQ81:CNQ82"/>
    <mergeCell ref="CNR81:CNR82"/>
    <mergeCell ref="CNS81:CNS82"/>
    <mergeCell ref="CNT81:CNT82"/>
    <mergeCell ref="CNG81:CNG82"/>
    <mergeCell ref="CNH81:CNH82"/>
    <mergeCell ref="CNI81:CNI82"/>
    <mergeCell ref="CNN81:CNN82"/>
    <mergeCell ref="CNO81:CNO82"/>
    <mergeCell ref="CNB81:CNB82"/>
    <mergeCell ref="CNC81:CNC82"/>
    <mergeCell ref="CND81:CND82"/>
    <mergeCell ref="CNE81:CNE82"/>
    <mergeCell ref="CNF81:CNF82"/>
    <mergeCell ref="CQI81:CQI82"/>
    <mergeCell ref="CQJ81:CQJ82"/>
    <mergeCell ref="CQK81:CQK82"/>
    <mergeCell ref="CQP81:CQP82"/>
    <mergeCell ref="CQQ81:CQQ82"/>
    <mergeCell ref="CQD81:CQD82"/>
    <mergeCell ref="CQE81:CQE82"/>
    <mergeCell ref="CQF81:CQF82"/>
    <mergeCell ref="CQG81:CQG82"/>
    <mergeCell ref="CQH81:CQH82"/>
    <mergeCell ref="CPU81:CPU82"/>
    <mergeCell ref="CPZ81:CPZ82"/>
    <mergeCell ref="CQA81:CQA82"/>
    <mergeCell ref="CQB81:CQB82"/>
    <mergeCell ref="CQC81:CQC82"/>
    <mergeCell ref="CPP81:CPP82"/>
    <mergeCell ref="CPQ81:CPQ82"/>
    <mergeCell ref="CPR81:CPR82"/>
    <mergeCell ref="CPS81:CPS82"/>
    <mergeCell ref="CPT81:CPT82"/>
    <mergeCell ref="CPK81:CPK82"/>
    <mergeCell ref="CPL81:CPL82"/>
    <mergeCell ref="CPM81:CPM82"/>
    <mergeCell ref="CPN81:CPN82"/>
    <mergeCell ref="CPO81:CPO82"/>
    <mergeCell ref="CPB81:CPB82"/>
    <mergeCell ref="CPC81:CPC82"/>
    <mergeCell ref="CPD81:CPD82"/>
    <mergeCell ref="CPE81:CPE82"/>
    <mergeCell ref="CPJ81:CPJ82"/>
    <mergeCell ref="COW81:COW82"/>
    <mergeCell ref="COX81:COX82"/>
    <mergeCell ref="COY81:COY82"/>
    <mergeCell ref="COZ81:COZ82"/>
    <mergeCell ref="CPA81:CPA82"/>
    <mergeCell ref="CSD81:CSD82"/>
    <mergeCell ref="CSE81:CSE82"/>
    <mergeCell ref="CSF81:CSF82"/>
    <mergeCell ref="CSG81:CSG82"/>
    <mergeCell ref="CSL81:CSL82"/>
    <mergeCell ref="CRY81:CRY82"/>
    <mergeCell ref="CRZ81:CRZ82"/>
    <mergeCell ref="CSA81:CSA82"/>
    <mergeCell ref="CSB81:CSB82"/>
    <mergeCell ref="CSC81:CSC82"/>
    <mergeCell ref="CRP81:CRP82"/>
    <mergeCell ref="CRQ81:CRQ82"/>
    <mergeCell ref="CRV81:CRV82"/>
    <mergeCell ref="CRW81:CRW82"/>
    <mergeCell ref="CRX81:CRX82"/>
    <mergeCell ref="CRK81:CRK82"/>
    <mergeCell ref="CRL81:CRL82"/>
    <mergeCell ref="CRM81:CRM82"/>
    <mergeCell ref="CRN81:CRN82"/>
    <mergeCell ref="CRO81:CRO82"/>
    <mergeCell ref="CRF81:CRF82"/>
    <mergeCell ref="CRG81:CRG82"/>
    <mergeCell ref="CRH81:CRH82"/>
    <mergeCell ref="CRI81:CRI82"/>
    <mergeCell ref="CRJ81:CRJ82"/>
    <mergeCell ref="CQW81:CQW82"/>
    <mergeCell ref="CQX81:CQX82"/>
    <mergeCell ref="CQY81:CQY82"/>
    <mergeCell ref="CQZ81:CQZ82"/>
    <mergeCell ref="CRA81:CRA82"/>
    <mergeCell ref="CQR81:CQR82"/>
    <mergeCell ref="CQS81:CQS82"/>
    <mergeCell ref="CQT81:CQT82"/>
    <mergeCell ref="CQU81:CQU82"/>
    <mergeCell ref="CQV81:CQV82"/>
    <mergeCell ref="CTY81:CTY82"/>
    <mergeCell ref="CTZ81:CTZ82"/>
    <mergeCell ref="CUA81:CUA82"/>
    <mergeCell ref="CUB81:CUB82"/>
    <mergeCell ref="CUC81:CUC82"/>
    <mergeCell ref="CTT81:CTT82"/>
    <mergeCell ref="CTU81:CTU82"/>
    <mergeCell ref="CTV81:CTV82"/>
    <mergeCell ref="CTW81:CTW82"/>
    <mergeCell ref="CTX81:CTX82"/>
    <mergeCell ref="CTK81:CTK82"/>
    <mergeCell ref="CTL81:CTL82"/>
    <mergeCell ref="CTM81:CTM82"/>
    <mergeCell ref="CTR81:CTR82"/>
    <mergeCell ref="CTS81:CTS82"/>
    <mergeCell ref="CTF81:CTF82"/>
    <mergeCell ref="CTG81:CTG82"/>
    <mergeCell ref="CTH81:CTH82"/>
    <mergeCell ref="CTI81:CTI82"/>
    <mergeCell ref="CTJ81:CTJ82"/>
    <mergeCell ref="CSW81:CSW82"/>
    <mergeCell ref="CTB81:CTB82"/>
    <mergeCell ref="CTC81:CTC82"/>
    <mergeCell ref="CTD81:CTD82"/>
    <mergeCell ref="CTE81:CTE82"/>
    <mergeCell ref="CSR81:CSR82"/>
    <mergeCell ref="CSS81:CSS82"/>
    <mergeCell ref="CST81:CST82"/>
    <mergeCell ref="CSU81:CSU82"/>
    <mergeCell ref="CSV81:CSV82"/>
    <mergeCell ref="CSM81:CSM82"/>
    <mergeCell ref="CSN81:CSN82"/>
    <mergeCell ref="CSO81:CSO82"/>
    <mergeCell ref="CSP81:CSP82"/>
    <mergeCell ref="CSQ81:CSQ82"/>
    <mergeCell ref="CVT81:CVT82"/>
    <mergeCell ref="CVU81:CVU82"/>
    <mergeCell ref="CVV81:CVV82"/>
    <mergeCell ref="CVW81:CVW82"/>
    <mergeCell ref="CVX81:CVX82"/>
    <mergeCell ref="CVO81:CVO82"/>
    <mergeCell ref="CVP81:CVP82"/>
    <mergeCell ref="CVQ81:CVQ82"/>
    <mergeCell ref="CVR81:CVR82"/>
    <mergeCell ref="CVS81:CVS82"/>
    <mergeCell ref="CVF81:CVF82"/>
    <mergeCell ref="CVG81:CVG82"/>
    <mergeCell ref="CVH81:CVH82"/>
    <mergeCell ref="CVI81:CVI82"/>
    <mergeCell ref="CVN81:CVN82"/>
    <mergeCell ref="CVA81:CVA82"/>
    <mergeCell ref="CVB81:CVB82"/>
    <mergeCell ref="CVC81:CVC82"/>
    <mergeCell ref="CVD81:CVD82"/>
    <mergeCell ref="CVE81:CVE82"/>
    <mergeCell ref="CUR81:CUR82"/>
    <mergeCell ref="CUS81:CUS82"/>
    <mergeCell ref="CUX81:CUX82"/>
    <mergeCell ref="CUY81:CUY82"/>
    <mergeCell ref="CUZ81:CUZ82"/>
    <mergeCell ref="CUM81:CUM82"/>
    <mergeCell ref="CUN81:CUN82"/>
    <mergeCell ref="CUO81:CUO82"/>
    <mergeCell ref="CUP81:CUP82"/>
    <mergeCell ref="CUQ81:CUQ82"/>
    <mergeCell ref="CUH81:CUH82"/>
    <mergeCell ref="CUI81:CUI82"/>
    <mergeCell ref="CUJ81:CUJ82"/>
    <mergeCell ref="CUK81:CUK82"/>
    <mergeCell ref="CUL81:CUL82"/>
    <mergeCell ref="CXO81:CXO82"/>
    <mergeCell ref="CXP81:CXP82"/>
    <mergeCell ref="CXQ81:CXQ82"/>
    <mergeCell ref="CXR81:CXR82"/>
    <mergeCell ref="CXS81:CXS82"/>
    <mergeCell ref="CXJ81:CXJ82"/>
    <mergeCell ref="CXK81:CXK82"/>
    <mergeCell ref="CXL81:CXL82"/>
    <mergeCell ref="CXM81:CXM82"/>
    <mergeCell ref="CXN81:CXN82"/>
    <mergeCell ref="CXA81:CXA82"/>
    <mergeCell ref="CXB81:CXB82"/>
    <mergeCell ref="CXC81:CXC82"/>
    <mergeCell ref="CXD81:CXD82"/>
    <mergeCell ref="CXE81:CXE82"/>
    <mergeCell ref="CWV81:CWV82"/>
    <mergeCell ref="CWW81:CWW82"/>
    <mergeCell ref="CWX81:CWX82"/>
    <mergeCell ref="CWY81:CWY82"/>
    <mergeCell ref="CWZ81:CWZ82"/>
    <mergeCell ref="CWM81:CWM82"/>
    <mergeCell ref="CWN81:CWN82"/>
    <mergeCell ref="CWO81:CWO82"/>
    <mergeCell ref="CWT81:CWT82"/>
    <mergeCell ref="CWU81:CWU82"/>
    <mergeCell ref="CWH81:CWH82"/>
    <mergeCell ref="CWI81:CWI82"/>
    <mergeCell ref="CWJ81:CWJ82"/>
    <mergeCell ref="CWK81:CWK82"/>
    <mergeCell ref="CWL81:CWL82"/>
    <mergeCell ref="CVY81:CVY82"/>
    <mergeCell ref="CWD81:CWD82"/>
    <mergeCell ref="CWE81:CWE82"/>
    <mergeCell ref="CWF81:CWF82"/>
    <mergeCell ref="CWG81:CWG82"/>
    <mergeCell ref="CZJ81:CZJ82"/>
    <mergeCell ref="CZK81:CZK82"/>
    <mergeCell ref="CZL81:CZL82"/>
    <mergeCell ref="CZM81:CZM82"/>
    <mergeCell ref="CZN81:CZN82"/>
    <mergeCell ref="CZA81:CZA82"/>
    <mergeCell ref="CZF81:CZF82"/>
    <mergeCell ref="CZG81:CZG82"/>
    <mergeCell ref="CZH81:CZH82"/>
    <mergeCell ref="CZI81:CZI82"/>
    <mergeCell ref="CYV81:CYV82"/>
    <mergeCell ref="CYW81:CYW82"/>
    <mergeCell ref="CYX81:CYX82"/>
    <mergeCell ref="CYY81:CYY82"/>
    <mergeCell ref="CYZ81:CYZ82"/>
    <mergeCell ref="CYQ81:CYQ82"/>
    <mergeCell ref="CYR81:CYR82"/>
    <mergeCell ref="CYS81:CYS82"/>
    <mergeCell ref="CYT81:CYT82"/>
    <mergeCell ref="CYU81:CYU82"/>
    <mergeCell ref="CYH81:CYH82"/>
    <mergeCell ref="CYI81:CYI82"/>
    <mergeCell ref="CYJ81:CYJ82"/>
    <mergeCell ref="CYK81:CYK82"/>
    <mergeCell ref="CYP81:CYP82"/>
    <mergeCell ref="CYC81:CYC82"/>
    <mergeCell ref="CYD81:CYD82"/>
    <mergeCell ref="CYE81:CYE82"/>
    <mergeCell ref="CYF81:CYF82"/>
    <mergeCell ref="CYG81:CYG82"/>
    <mergeCell ref="CXT81:CXT82"/>
    <mergeCell ref="CXU81:CXU82"/>
    <mergeCell ref="CXZ81:CXZ82"/>
    <mergeCell ref="CYA81:CYA82"/>
    <mergeCell ref="CYB81:CYB82"/>
    <mergeCell ref="DBE81:DBE82"/>
    <mergeCell ref="DBF81:DBF82"/>
    <mergeCell ref="DBG81:DBG82"/>
    <mergeCell ref="DBH81:DBH82"/>
    <mergeCell ref="DBI81:DBI82"/>
    <mergeCell ref="DAV81:DAV82"/>
    <mergeCell ref="DAW81:DAW82"/>
    <mergeCell ref="DBB81:DBB82"/>
    <mergeCell ref="DBC81:DBC82"/>
    <mergeCell ref="DBD81:DBD82"/>
    <mergeCell ref="DAQ81:DAQ82"/>
    <mergeCell ref="DAR81:DAR82"/>
    <mergeCell ref="DAS81:DAS82"/>
    <mergeCell ref="DAT81:DAT82"/>
    <mergeCell ref="DAU81:DAU82"/>
    <mergeCell ref="DAL81:DAL82"/>
    <mergeCell ref="DAM81:DAM82"/>
    <mergeCell ref="DAN81:DAN82"/>
    <mergeCell ref="DAO81:DAO82"/>
    <mergeCell ref="DAP81:DAP82"/>
    <mergeCell ref="DAC81:DAC82"/>
    <mergeCell ref="DAD81:DAD82"/>
    <mergeCell ref="DAE81:DAE82"/>
    <mergeCell ref="DAF81:DAF82"/>
    <mergeCell ref="DAG81:DAG82"/>
    <mergeCell ref="CZX81:CZX82"/>
    <mergeCell ref="CZY81:CZY82"/>
    <mergeCell ref="CZZ81:CZZ82"/>
    <mergeCell ref="DAA81:DAA82"/>
    <mergeCell ref="DAB81:DAB82"/>
    <mergeCell ref="CZO81:CZO82"/>
    <mergeCell ref="CZP81:CZP82"/>
    <mergeCell ref="CZQ81:CZQ82"/>
    <mergeCell ref="CZV81:CZV82"/>
    <mergeCell ref="CZW81:CZW82"/>
    <mergeCell ref="DCZ81:DCZ82"/>
    <mergeCell ref="DDA81:DDA82"/>
    <mergeCell ref="DDB81:DDB82"/>
    <mergeCell ref="DDC81:DDC82"/>
    <mergeCell ref="DDD81:DDD82"/>
    <mergeCell ref="DCQ81:DCQ82"/>
    <mergeCell ref="DCR81:DCR82"/>
    <mergeCell ref="DCS81:DCS82"/>
    <mergeCell ref="DCX81:DCX82"/>
    <mergeCell ref="DCY81:DCY82"/>
    <mergeCell ref="DCL81:DCL82"/>
    <mergeCell ref="DCM81:DCM82"/>
    <mergeCell ref="DCN81:DCN82"/>
    <mergeCell ref="DCO81:DCO82"/>
    <mergeCell ref="DCP81:DCP82"/>
    <mergeCell ref="DCC81:DCC82"/>
    <mergeCell ref="DCH81:DCH82"/>
    <mergeCell ref="DCI81:DCI82"/>
    <mergeCell ref="DCJ81:DCJ82"/>
    <mergeCell ref="DCK81:DCK82"/>
    <mergeCell ref="DBX81:DBX82"/>
    <mergeCell ref="DBY81:DBY82"/>
    <mergeCell ref="DBZ81:DBZ82"/>
    <mergeCell ref="DCA81:DCA82"/>
    <mergeCell ref="DCB81:DCB82"/>
    <mergeCell ref="DBS81:DBS82"/>
    <mergeCell ref="DBT81:DBT82"/>
    <mergeCell ref="DBU81:DBU82"/>
    <mergeCell ref="DBV81:DBV82"/>
    <mergeCell ref="DBW81:DBW82"/>
    <mergeCell ref="DBJ81:DBJ82"/>
    <mergeCell ref="DBK81:DBK82"/>
    <mergeCell ref="DBL81:DBL82"/>
    <mergeCell ref="DBM81:DBM82"/>
    <mergeCell ref="DBR81:DBR82"/>
    <mergeCell ref="DEU81:DEU82"/>
    <mergeCell ref="DEV81:DEV82"/>
    <mergeCell ref="DEW81:DEW82"/>
    <mergeCell ref="DEX81:DEX82"/>
    <mergeCell ref="DEY81:DEY82"/>
    <mergeCell ref="DEL81:DEL82"/>
    <mergeCell ref="DEM81:DEM82"/>
    <mergeCell ref="DEN81:DEN82"/>
    <mergeCell ref="DEO81:DEO82"/>
    <mergeCell ref="DET81:DET82"/>
    <mergeCell ref="DEG81:DEG82"/>
    <mergeCell ref="DEH81:DEH82"/>
    <mergeCell ref="DEI81:DEI82"/>
    <mergeCell ref="DEJ81:DEJ82"/>
    <mergeCell ref="DEK81:DEK82"/>
    <mergeCell ref="DDX81:DDX82"/>
    <mergeCell ref="DDY81:DDY82"/>
    <mergeCell ref="DED81:DED82"/>
    <mergeCell ref="DEE81:DEE82"/>
    <mergeCell ref="DEF81:DEF82"/>
    <mergeCell ref="DDS81:DDS82"/>
    <mergeCell ref="DDT81:DDT82"/>
    <mergeCell ref="DDU81:DDU82"/>
    <mergeCell ref="DDV81:DDV82"/>
    <mergeCell ref="DDW81:DDW82"/>
    <mergeCell ref="DDN81:DDN82"/>
    <mergeCell ref="DDO81:DDO82"/>
    <mergeCell ref="DDP81:DDP82"/>
    <mergeCell ref="DDQ81:DDQ82"/>
    <mergeCell ref="DDR81:DDR82"/>
    <mergeCell ref="DDE81:DDE82"/>
    <mergeCell ref="DDF81:DDF82"/>
    <mergeCell ref="DDG81:DDG82"/>
    <mergeCell ref="DDH81:DDH82"/>
    <mergeCell ref="DDI81:DDI82"/>
    <mergeCell ref="DGP81:DGP82"/>
    <mergeCell ref="DGQ81:DGQ82"/>
    <mergeCell ref="DGR81:DGR82"/>
    <mergeCell ref="DGS81:DGS82"/>
    <mergeCell ref="DGT81:DGT82"/>
    <mergeCell ref="DGG81:DGG82"/>
    <mergeCell ref="DGH81:DGH82"/>
    <mergeCell ref="DGI81:DGI82"/>
    <mergeCell ref="DGJ81:DGJ82"/>
    <mergeCell ref="DGK81:DGK82"/>
    <mergeCell ref="DGB81:DGB82"/>
    <mergeCell ref="DGC81:DGC82"/>
    <mergeCell ref="DGD81:DGD82"/>
    <mergeCell ref="DGE81:DGE82"/>
    <mergeCell ref="DGF81:DGF82"/>
    <mergeCell ref="DFS81:DFS82"/>
    <mergeCell ref="DFT81:DFT82"/>
    <mergeCell ref="DFU81:DFU82"/>
    <mergeCell ref="DFZ81:DFZ82"/>
    <mergeCell ref="DGA81:DGA82"/>
    <mergeCell ref="DFN81:DFN82"/>
    <mergeCell ref="DFO81:DFO82"/>
    <mergeCell ref="DFP81:DFP82"/>
    <mergeCell ref="DFQ81:DFQ82"/>
    <mergeCell ref="DFR81:DFR82"/>
    <mergeCell ref="DFE81:DFE82"/>
    <mergeCell ref="DFJ81:DFJ82"/>
    <mergeCell ref="DFK81:DFK82"/>
    <mergeCell ref="DFL81:DFL82"/>
    <mergeCell ref="DFM81:DFM82"/>
    <mergeCell ref="DEZ81:DEZ82"/>
    <mergeCell ref="DFA81:DFA82"/>
    <mergeCell ref="DFB81:DFB82"/>
    <mergeCell ref="DFC81:DFC82"/>
    <mergeCell ref="DFD81:DFD82"/>
    <mergeCell ref="DIG81:DIG82"/>
    <mergeCell ref="DIL81:DIL82"/>
    <mergeCell ref="DIM81:DIM82"/>
    <mergeCell ref="DIN81:DIN82"/>
    <mergeCell ref="DIO81:DIO82"/>
    <mergeCell ref="DIB81:DIB82"/>
    <mergeCell ref="DIC81:DIC82"/>
    <mergeCell ref="DID81:DID82"/>
    <mergeCell ref="DIE81:DIE82"/>
    <mergeCell ref="DIF81:DIF82"/>
    <mergeCell ref="DHW81:DHW82"/>
    <mergeCell ref="DHX81:DHX82"/>
    <mergeCell ref="DHY81:DHY82"/>
    <mergeCell ref="DHZ81:DHZ82"/>
    <mergeCell ref="DIA81:DIA82"/>
    <mergeCell ref="DHN81:DHN82"/>
    <mergeCell ref="DHO81:DHO82"/>
    <mergeCell ref="DHP81:DHP82"/>
    <mergeCell ref="DHQ81:DHQ82"/>
    <mergeCell ref="DHV81:DHV82"/>
    <mergeCell ref="DHI81:DHI82"/>
    <mergeCell ref="DHJ81:DHJ82"/>
    <mergeCell ref="DHK81:DHK82"/>
    <mergeCell ref="DHL81:DHL82"/>
    <mergeCell ref="DHM81:DHM82"/>
    <mergeCell ref="DGZ81:DGZ82"/>
    <mergeCell ref="DHA81:DHA82"/>
    <mergeCell ref="DHF81:DHF82"/>
    <mergeCell ref="DHG81:DHG82"/>
    <mergeCell ref="DHH81:DHH82"/>
    <mergeCell ref="DGU81:DGU82"/>
    <mergeCell ref="DGV81:DGV82"/>
    <mergeCell ref="DGW81:DGW82"/>
    <mergeCell ref="DGX81:DGX82"/>
    <mergeCell ref="DGY81:DGY82"/>
    <mergeCell ref="DKB81:DKB82"/>
    <mergeCell ref="DKC81:DKC82"/>
    <mergeCell ref="DKH81:DKH82"/>
    <mergeCell ref="DKI81:DKI82"/>
    <mergeCell ref="DKJ81:DKJ82"/>
    <mergeCell ref="DJW81:DJW82"/>
    <mergeCell ref="DJX81:DJX82"/>
    <mergeCell ref="DJY81:DJY82"/>
    <mergeCell ref="DJZ81:DJZ82"/>
    <mergeCell ref="DKA81:DKA82"/>
    <mergeCell ref="DJR81:DJR82"/>
    <mergeCell ref="DJS81:DJS82"/>
    <mergeCell ref="DJT81:DJT82"/>
    <mergeCell ref="DJU81:DJU82"/>
    <mergeCell ref="DJV81:DJV82"/>
    <mergeCell ref="DJI81:DJI82"/>
    <mergeCell ref="DJJ81:DJJ82"/>
    <mergeCell ref="DJK81:DJK82"/>
    <mergeCell ref="DJL81:DJL82"/>
    <mergeCell ref="DJM81:DJM82"/>
    <mergeCell ref="DJD81:DJD82"/>
    <mergeCell ref="DJE81:DJE82"/>
    <mergeCell ref="DJF81:DJF82"/>
    <mergeCell ref="DJG81:DJG82"/>
    <mergeCell ref="DJH81:DJH82"/>
    <mergeCell ref="DIU81:DIU82"/>
    <mergeCell ref="DIV81:DIV82"/>
    <mergeCell ref="DIW81:DIW82"/>
    <mergeCell ref="DJB81:DJB82"/>
    <mergeCell ref="DJC81:DJC82"/>
    <mergeCell ref="DIP81:DIP82"/>
    <mergeCell ref="DIQ81:DIQ82"/>
    <mergeCell ref="DIR81:DIR82"/>
    <mergeCell ref="DIS81:DIS82"/>
    <mergeCell ref="DIT81:DIT82"/>
    <mergeCell ref="DLW81:DLW82"/>
    <mergeCell ref="DLX81:DLX82"/>
    <mergeCell ref="DLY81:DLY82"/>
    <mergeCell ref="DMD81:DMD82"/>
    <mergeCell ref="DME81:DME82"/>
    <mergeCell ref="DLR81:DLR82"/>
    <mergeCell ref="DLS81:DLS82"/>
    <mergeCell ref="DLT81:DLT82"/>
    <mergeCell ref="DLU81:DLU82"/>
    <mergeCell ref="DLV81:DLV82"/>
    <mergeCell ref="DLI81:DLI82"/>
    <mergeCell ref="DLN81:DLN82"/>
    <mergeCell ref="DLO81:DLO82"/>
    <mergeCell ref="DLP81:DLP82"/>
    <mergeCell ref="DLQ81:DLQ82"/>
    <mergeCell ref="DLD81:DLD82"/>
    <mergeCell ref="DLE81:DLE82"/>
    <mergeCell ref="DLF81:DLF82"/>
    <mergeCell ref="DLG81:DLG82"/>
    <mergeCell ref="DLH81:DLH82"/>
    <mergeCell ref="DKY81:DKY82"/>
    <mergeCell ref="DKZ81:DKZ82"/>
    <mergeCell ref="DLA81:DLA82"/>
    <mergeCell ref="DLB81:DLB82"/>
    <mergeCell ref="DLC81:DLC82"/>
    <mergeCell ref="DKP81:DKP82"/>
    <mergeCell ref="DKQ81:DKQ82"/>
    <mergeCell ref="DKR81:DKR82"/>
    <mergeCell ref="DKS81:DKS82"/>
    <mergeCell ref="DKX81:DKX82"/>
    <mergeCell ref="DKK81:DKK82"/>
    <mergeCell ref="DKL81:DKL82"/>
    <mergeCell ref="DKM81:DKM82"/>
    <mergeCell ref="DKN81:DKN82"/>
    <mergeCell ref="DKO81:DKO82"/>
    <mergeCell ref="DNR81:DNR82"/>
    <mergeCell ref="DNS81:DNS82"/>
    <mergeCell ref="DNT81:DNT82"/>
    <mergeCell ref="DNU81:DNU82"/>
    <mergeCell ref="DNZ81:DNZ82"/>
    <mergeCell ref="DNM81:DNM82"/>
    <mergeCell ref="DNN81:DNN82"/>
    <mergeCell ref="DNO81:DNO82"/>
    <mergeCell ref="DNP81:DNP82"/>
    <mergeCell ref="DNQ81:DNQ82"/>
    <mergeCell ref="DND81:DND82"/>
    <mergeCell ref="DNE81:DNE82"/>
    <mergeCell ref="DNJ81:DNJ82"/>
    <mergeCell ref="DNK81:DNK82"/>
    <mergeCell ref="DNL81:DNL82"/>
    <mergeCell ref="DMY81:DMY82"/>
    <mergeCell ref="DMZ81:DMZ82"/>
    <mergeCell ref="DNA81:DNA82"/>
    <mergeCell ref="DNB81:DNB82"/>
    <mergeCell ref="DNC81:DNC82"/>
    <mergeCell ref="DMT81:DMT82"/>
    <mergeCell ref="DMU81:DMU82"/>
    <mergeCell ref="DMV81:DMV82"/>
    <mergeCell ref="DMW81:DMW82"/>
    <mergeCell ref="DMX81:DMX82"/>
    <mergeCell ref="DMK81:DMK82"/>
    <mergeCell ref="DML81:DML82"/>
    <mergeCell ref="DMM81:DMM82"/>
    <mergeCell ref="DMN81:DMN82"/>
    <mergeCell ref="DMO81:DMO82"/>
    <mergeCell ref="DMF81:DMF82"/>
    <mergeCell ref="DMG81:DMG82"/>
    <mergeCell ref="DMH81:DMH82"/>
    <mergeCell ref="DMI81:DMI82"/>
    <mergeCell ref="DMJ81:DMJ82"/>
    <mergeCell ref="DPM81:DPM82"/>
    <mergeCell ref="DPN81:DPN82"/>
    <mergeCell ref="DPO81:DPO82"/>
    <mergeCell ref="DPP81:DPP82"/>
    <mergeCell ref="DPQ81:DPQ82"/>
    <mergeCell ref="DPH81:DPH82"/>
    <mergeCell ref="DPI81:DPI82"/>
    <mergeCell ref="DPJ81:DPJ82"/>
    <mergeCell ref="DPK81:DPK82"/>
    <mergeCell ref="DPL81:DPL82"/>
    <mergeCell ref="DOY81:DOY82"/>
    <mergeCell ref="DOZ81:DOZ82"/>
    <mergeCell ref="DPA81:DPA82"/>
    <mergeCell ref="DPF81:DPF82"/>
    <mergeCell ref="DPG81:DPG82"/>
    <mergeCell ref="DOT81:DOT82"/>
    <mergeCell ref="DOU81:DOU82"/>
    <mergeCell ref="DOV81:DOV82"/>
    <mergeCell ref="DOW81:DOW82"/>
    <mergeCell ref="DOX81:DOX82"/>
    <mergeCell ref="DOK81:DOK82"/>
    <mergeCell ref="DOP81:DOP82"/>
    <mergeCell ref="DOQ81:DOQ82"/>
    <mergeCell ref="DOR81:DOR82"/>
    <mergeCell ref="DOS81:DOS82"/>
    <mergeCell ref="DOF81:DOF82"/>
    <mergeCell ref="DOG81:DOG82"/>
    <mergeCell ref="DOH81:DOH82"/>
    <mergeCell ref="DOI81:DOI82"/>
    <mergeCell ref="DOJ81:DOJ82"/>
    <mergeCell ref="DOA81:DOA82"/>
    <mergeCell ref="DOB81:DOB82"/>
    <mergeCell ref="DOC81:DOC82"/>
    <mergeCell ref="DOD81:DOD82"/>
    <mergeCell ref="DOE81:DOE82"/>
    <mergeCell ref="DRH81:DRH82"/>
    <mergeCell ref="DRI81:DRI82"/>
    <mergeCell ref="DRJ81:DRJ82"/>
    <mergeCell ref="DRK81:DRK82"/>
    <mergeCell ref="DRL81:DRL82"/>
    <mergeCell ref="DRC81:DRC82"/>
    <mergeCell ref="DRD81:DRD82"/>
    <mergeCell ref="DRE81:DRE82"/>
    <mergeCell ref="DRF81:DRF82"/>
    <mergeCell ref="DRG81:DRG82"/>
    <mergeCell ref="DQT81:DQT82"/>
    <mergeCell ref="DQU81:DQU82"/>
    <mergeCell ref="DQV81:DQV82"/>
    <mergeCell ref="DQW81:DQW82"/>
    <mergeCell ref="DRB81:DRB82"/>
    <mergeCell ref="DQO81:DQO82"/>
    <mergeCell ref="DQP81:DQP82"/>
    <mergeCell ref="DQQ81:DQQ82"/>
    <mergeCell ref="DQR81:DQR82"/>
    <mergeCell ref="DQS81:DQS82"/>
    <mergeCell ref="DQF81:DQF82"/>
    <mergeCell ref="DQG81:DQG82"/>
    <mergeCell ref="DQL81:DQL82"/>
    <mergeCell ref="DQM81:DQM82"/>
    <mergeCell ref="DQN81:DQN82"/>
    <mergeCell ref="DQA81:DQA82"/>
    <mergeCell ref="DQB81:DQB82"/>
    <mergeCell ref="DQC81:DQC82"/>
    <mergeCell ref="DQD81:DQD82"/>
    <mergeCell ref="DQE81:DQE82"/>
    <mergeCell ref="DPV81:DPV82"/>
    <mergeCell ref="DPW81:DPW82"/>
    <mergeCell ref="DPX81:DPX82"/>
    <mergeCell ref="DPY81:DPY82"/>
    <mergeCell ref="DPZ81:DPZ82"/>
    <mergeCell ref="DTC81:DTC82"/>
    <mergeCell ref="DTD81:DTD82"/>
    <mergeCell ref="DTE81:DTE82"/>
    <mergeCell ref="DTF81:DTF82"/>
    <mergeCell ref="DTG81:DTG82"/>
    <mergeCell ref="DSX81:DSX82"/>
    <mergeCell ref="DSY81:DSY82"/>
    <mergeCell ref="DSZ81:DSZ82"/>
    <mergeCell ref="DTA81:DTA82"/>
    <mergeCell ref="DTB81:DTB82"/>
    <mergeCell ref="DSO81:DSO82"/>
    <mergeCell ref="DSP81:DSP82"/>
    <mergeCell ref="DSQ81:DSQ82"/>
    <mergeCell ref="DSR81:DSR82"/>
    <mergeCell ref="DSS81:DSS82"/>
    <mergeCell ref="DSJ81:DSJ82"/>
    <mergeCell ref="DSK81:DSK82"/>
    <mergeCell ref="DSL81:DSL82"/>
    <mergeCell ref="DSM81:DSM82"/>
    <mergeCell ref="DSN81:DSN82"/>
    <mergeCell ref="DSA81:DSA82"/>
    <mergeCell ref="DSB81:DSB82"/>
    <mergeCell ref="DSC81:DSC82"/>
    <mergeCell ref="DSH81:DSH82"/>
    <mergeCell ref="DSI81:DSI82"/>
    <mergeCell ref="DRV81:DRV82"/>
    <mergeCell ref="DRW81:DRW82"/>
    <mergeCell ref="DRX81:DRX82"/>
    <mergeCell ref="DRY81:DRY82"/>
    <mergeCell ref="DRZ81:DRZ82"/>
    <mergeCell ref="DRM81:DRM82"/>
    <mergeCell ref="DRR81:DRR82"/>
    <mergeCell ref="DRS81:DRS82"/>
    <mergeCell ref="DRT81:DRT82"/>
    <mergeCell ref="DRU81:DRU82"/>
    <mergeCell ref="DUX81:DUX82"/>
    <mergeCell ref="DUY81:DUY82"/>
    <mergeCell ref="DUZ81:DUZ82"/>
    <mergeCell ref="DVA81:DVA82"/>
    <mergeCell ref="DVB81:DVB82"/>
    <mergeCell ref="DUO81:DUO82"/>
    <mergeCell ref="DUT81:DUT82"/>
    <mergeCell ref="DUU81:DUU82"/>
    <mergeCell ref="DUV81:DUV82"/>
    <mergeCell ref="DUW81:DUW82"/>
    <mergeCell ref="DUJ81:DUJ82"/>
    <mergeCell ref="DUK81:DUK82"/>
    <mergeCell ref="DUL81:DUL82"/>
    <mergeCell ref="DUM81:DUM82"/>
    <mergeCell ref="DUN81:DUN82"/>
    <mergeCell ref="DUE81:DUE82"/>
    <mergeCell ref="DUF81:DUF82"/>
    <mergeCell ref="DUG81:DUG82"/>
    <mergeCell ref="DUH81:DUH82"/>
    <mergeCell ref="DUI81:DUI82"/>
    <mergeCell ref="DTV81:DTV82"/>
    <mergeCell ref="DTW81:DTW82"/>
    <mergeCell ref="DTX81:DTX82"/>
    <mergeCell ref="DTY81:DTY82"/>
    <mergeCell ref="DUD81:DUD82"/>
    <mergeCell ref="DTQ81:DTQ82"/>
    <mergeCell ref="DTR81:DTR82"/>
    <mergeCell ref="DTS81:DTS82"/>
    <mergeCell ref="DTT81:DTT82"/>
    <mergeCell ref="DTU81:DTU82"/>
    <mergeCell ref="DTH81:DTH82"/>
    <mergeCell ref="DTI81:DTI82"/>
    <mergeCell ref="DTN81:DTN82"/>
    <mergeCell ref="DTO81:DTO82"/>
    <mergeCell ref="DTP81:DTP82"/>
    <mergeCell ref="DWS81:DWS82"/>
    <mergeCell ref="DWT81:DWT82"/>
    <mergeCell ref="DWU81:DWU82"/>
    <mergeCell ref="DWV81:DWV82"/>
    <mergeCell ref="DWW81:DWW82"/>
    <mergeCell ref="DWJ81:DWJ82"/>
    <mergeCell ref="DWK81:DWK82"/>
    <mergeCell ref="DWP81:DWP82"/>
    <mergeCell ref="DWQ81:DWQ82"/>
    <mergeCell ref="DWR81:DWR82"/>
    <mergeCell ref="DWE81:DWE82"/>
    <mergeCell ref="DWF81:DWF82"/>
    <mergeCell ref="DWG81:DWG82"/>
    <mergeCell ref="DWH81:DWH82"/>
    <mergeCell ref="DWI81:DWI82"/>
    <mergeCell ref="DVZ81:DVZ82"/>
    <mergeCell ref="DWA81:DWA82"/>
    <mergeCell ref="DWB81:DWB82"/>
    <mergeCell ref="DWC81:DWC82"/>
    <mergeCell ref="DWD81:DWD82"/>
    <mergeCell ref="DVQ81:DVQ82"/>
    <mergeCell ref="DVR81:DVR82"/>
    <mergeCell ref="DVS81:DVS82"/>
    <mergeCell ref="DVT81:DVT82"/>
    <mergeCell ref="DVU81:DVU82"/>
    <mergeCell ref="DVL81:DVL82"/>
    <mergeCell ref="DVM81:DVM82"/>
    <mergeCell ref="DVN81:DVN82"/>
    <mergeCell ref="DVO81:DVO82"/>
    <mergeCell ref="DVP81:DVP82"/>
    <mergeCell ref="DVC81:DVC82"/>
    <mergeCell ref="DVD81:DVD82"/>
    <mergeCell ref="DVE81:DVE82"/>
    <mergeCell ref="DVJ81:DVJ82"/>
    <mergeCell ref="DVK81:DVK82"/>
    <mergeCell ref="DYN81:DYN82"/>
    <mergeCell ref="DYO81:DYO82"/>
    <mergeCell ref="DYP81:DYP82"/>
    <mergeCell ref="DYQ81:DYQ82"/>
    <mergeCell ref="DYR81:DYR82"/>
    <mergeCell ref="DYE81:DYE82"/>
    <mergeCell ref="DYF81:DYF82"/>
    <mergeCell ref="DYG81:DYG82"/>
    <mergeCell ref="DYL81:DYL82"/>
    <mergeCell ref="DYM81:DYM82"/>
    <mergeCell ref="DXZ81:DXZ82"/>
    <mergeCell ref="DYA81:DYA82"/>
    <mergeCell ref="DYB81:DYB82"/>
    <mergeCell ref="DYC81:DYC82"/>
    <mergeCell ref="DYD81:DYD82"/>
    <mergeCell ref="DXQ81:DXQ82"/>
    <mergeCell ref="DXV81:DXV82"/>
    <mergeCell ref="DXW81:DXW82"/>
    <mergeCell ref="DXX81:DXX82"/>
    <mergeCell ref="DXY81:DXY82"/>
    <mergeCell ref="DXL81:DXL82"/>
    <mergeCell ref="DXM81:DXM82"/>
    <mergeCell ref="DXN81:DXN82"/>
    <mergeCell ref="DXO81:DXO82"/>
    <mergeCell ref="DXP81:DXP82"/>
    <mergeCell ref="DXG81:DXG82"/>
    <mergeCell ref="DXH81:DXH82"/>
    <mergeCell ref="DXI81:DXI82"/>
    <mergeCell ref="DXJ81:DXJ82"/>
    <mergeCell ref="DXK81:DXK82"/>
    <mergeCell ref="DWX81:DWX82"/>
    <mergeCell ref="DWY81:DWY82"/>
    <mergeCell ref="DWZ81:DWZ82"/>
    <mergeCell ref="DXA81:DXA82"/>
    <mergeCell ref="DXF81:DXF82"/>
    <mergeCell ref="EAI81:EAI82"/>
    <mergeCell ref="EAJ81:EAJ82"/>
    <mergeCell ref="EAK81:EAK82"/>
    <mergeCell ref="EAL81:EAL82"/>
    <mergeCell ref="EAM81:EAM82"/>
    <mergeCell ref="DZZ81:DZZ82"/>
    <mergeCell ref="EAA81:EAA82"/>
    <mergeCell ref="EAB81:EAB82"/>
    <mergeCell ref="EAC81:EAC82"/>
    <mergeCell ref="EAH81:EAH82"/>
    <mergeCell ref="DZU81:DZU82"/>
    <mergeCell ref="DZV81:DZV82"/>
    <mergeCell ref="DZW81:DZW82"/>
    <mergeCell ref="DZX81:DZX82"/>
    <mergeCell ref="DZY81:DZY82"/>
    <mergeCell ref="DZL81:DZL82"/>
    <mergeCell ref="DZM81:DZM82"/>
    <mergeCell ref="DZR81:DZR82"/>
    <mergeCell ref="DZS81:DZS82"/>
    <mergeCell ref="DZT81:DZT82"/>
    <mergeCell ref="DZG81:DZG82"/>
    <mergeCell ref="DZH81:DZH82"/>
    <mergeCell ref="DZI81:DZI82"/>
    <mergeCell ref="DZJ81:DZJ82"/>
    <mergeCell ref="DZK81:DZK82"/>
    <mergeCell ref="DZB81:DZB82"/>
    <mergeCell ref="DZC81:DZC82"/>
    <mergeCell ref="DZD81:DZD82"/>
    <mergeCell ref="DZE81:DZE82"/>
    <mergeCell ref="DZF81:DZF82"/>
    <mergeCell ref="DYS81:DYS82"/>
    <mergeCell ref="DYT81:DYT82"/>
    <mergeCell ref="DYU81:DYU82"/>
    <mergeCell ref="DYV81:DYV82"/>
    <mergeCell ref="DYW81:DYW82"/>
    <mergeCell ref="ECD81:ECD82"/>
    <mergeCell ref="ECE81:ECE82"/>
    <mergeCell ref="ECF81:ECF82"/>
    <mergeCell ref="ECG81:ECG82"/>
    <mergeCell ref="ECH81:ECH82"/>
    <mergeCell ref="EBU81:EBU82"/>
    <mergeCell ref="EBV81:EBV82"/>
    <mergeCell ref="EBW81:EBW82"/>
    <mergeCell ref="EBX81:EBX82"/>
    <mergeCell ref="EBY81:EBY82"/>
    <mergeCell ref="EBP81:EBP82"/>
    <mergeCell ref="EBQ81:EBQ82"/>
    <mergeCell ref="EBR81:EBR82"/>
    <mergeCell ref="EBS81:EBS82"/>
    <mergeCell ref="EBT81:EBT82"/>
    <mergeCell ref="EBG81:EBG82"/>
    <mergeCell ref="EBH81:EBH82"/>
    <mergeCell ref="EBI81:EBI82"/>
    <mergeCell ref="EBN81:EBN82"/>
    <mergeCell ref="EBO81:EBO82"/>
    <mergeCell ref="EBB81:EBB82"/>
    <mergeCell ref="EBC81:EBC82"/>
    <mergeCell ref="EBD81:EBD82"/>
    <mergeCell ref="EBE81:EBE82"/>
    <mergeCell ref="EBF81:EBF82"/>
    <mergeCell ref="EAS81:EAS82"/>
    <mergeCell ref="EAX81:EAX82"/>
    <mergeCell ref="EAY81:EAY82"/>
    <mergeCell ref="EAZ81:EAZ82"/>
    <mergeCell ref="EBA81:EBA82"/>
    <mergeCell ref="EAN81:EAN82"/>
    <mergeCell ref="EAO81:EAO82"/>
    <mergeCell ref="EAP81:EAP82"/>
    <mergeCell ref="EAQ81:EAQ82"/>
    <mergeCell ref="EAR81:EAR82"/>
    <mergeCell ref="EDU81:EDU82"/>
    <mergeCell ref="EDZ81:EDZ82"/>
    <mergeCell ref="EEA81:EEA82"/>
    <mergeCell ref="EEB81:EEB82"/>
    <mergeCell ref="EEC81:EEC82"/>
    <mergeCell ref="EDP81:EDP82"/>
    <mergeCell ref="EDQ81:EDQ82"/>
    <mergeCell ref="EDR81:EDR82"/>
    <mergeCell ref="EDS81:EDS82"/>
    <mergeCell ref="EDT81:EDT82"/>
    <mergeCell ref="EDK81:EDK82"/>
    <mergeCell ref="EDL81:EDL82"/>
    <mergeCell ref="EDM81:EDM82"/>
    <mergeCell ref="EDN81:EDN82"/>
    <mergeCell ref="EDO81:EDO82"/>
    <mergeCell ref="EDB81:EDB82"/>
    <mergeCell ref="EDC81:EDC82"/>
    <mergeCell ref="EDD81:EDD82"/>
    <mergeCell ref="EDE81:EDE82"/>
    <mergeCell ref="EDJ81:EDJ82"/>
    <mergeCell ref="ECW81:ECW82"/>
    <mergeCell ref="ECX81:ECX82"/>
    <mergeCell ref="ECY81:ECY82"/>
    <mergeCell ref="ECZ81:ECZ82"/>
    <mergeCell ref="EDA81:EDA82"/>
    <mergeCell ref="ECN81:ECN82"/>
    <mergeCell ref="ECO81:ECO82"/>
    <mergeCell ref="ECT81:ECT82"/>
    <mergeCell ref="ECU81:ECU82"/>
    <mergeCell ref="ECV81:ECV82"/>
    <mergeCell ref="ECI81:ECI82"/>
    <mergeCell ref="ECJ81:ECJ82"/>
    <mergeCell ref="ECK81:ECK82"/>
    <mergeCell ref="ECL81:ECL82"/>
    <mergeCell ref="ECM81:ECM82"/>
    <mergeCell ref="EFP81:EFP82"/>
    <mergeCell ref="EFQ81:EFQ82"/>
    <mergeCell ref="EFV81:EFV82"/>
    <mergeCell ref="EFW81:EFW82"/>
    <mergeCell ref="EFX81:EFX82"/>
    <mergeCell ref="EFK81:EFK82"/>
    <mergeCell ref="EFL81:EFL82"/>
    <mergeCell ref="EFM81:EFM82"/>
    <mergeCell ref="EFN81:EFN82"/>
    <mergeCell ref="EFO81:EFO82"/>
    <mergeCell ref="EFF81:EFF82"/>
    <mergeCell ref="EFG81:EFG82"/>
    <mergeCell ref="EFH81:EFH82"/>
    <mergeCell ref="EFI81:EFI82"/>
    <mergeCell ref="EFJ81:EFJ82"/>
    <mergeCell ref="EEW81:EEW82"/>
    <mergeCell ref="EEX81:EEX82"/>
    <mergeCell ref="EEY81:EEY82"/>
    <mergeCell ref="EEZ81:EEZ82"/>
    <mergeCell ref="EFA81:EFA82"/>
    <mergeCell ref="EER81:EER82"/>
    <mergeCell ref="EES81:EES82"/>
    <mergeCell ref="EET81:EET82"/>
    <mergeCell ref="EEU81:EEU82"/>
    <mergeCell ref="EEV81:EEV82"/>
    <mergeCell ref="EEI81:EEI82"/>
    <mergeCell ref="EEJ81:EEJ82"/>
    <mergeCell ref="EEK81:EEK82"/>
    <mergeCell ref="EEP81:EEP82"/>
    <mergeCell ref="EEQ81:EEQ82"/>
    <mergeCell ref="EED81:EED82"/>
    <mergeCell ref="EEE81:EEE82"/>
    <mergeCell ref="EEF81:EEF82"/>
    <mergeCell ref="EEG81:EEG82"/>
    <mergeCell ref="EEH81:EEH82"/>
    <mergeCell ref="EHK81:EHK82"/>
    <mergeCell ref="EHL81:EHL82"/>
    <mergeCell ref="EHM81:EHM82"/>
    <mergeCell ref="EHR81:EHR82"/>
    <mergeCell ref="EHS81:EHS82"/>
    <mergeCell ref="EHF81:EHF82"/>
    <mergeCell ref="EHG81:EHG82"/>
    <mergeCell ref="EHH81:EHH82"/>
    <mergeCell ref="EHI81:EHI82"/>
    <mergeCell ref="EHJ81:EHJ82"/>
    <mergeCell ref="EGW81:EGW82"/>
    <mergeCell ref="EHB81:EHB82"/>
    <mergeCell ref="EHC81:EHC82"/>
    <mergeCell ref="EHD81:EHD82"/>
    <mergeCell ref="EHE81:EHE82"/>
    <mergeCell ref="EGR81:EGR82"/>
    <mergeCell ref="EGS81:EGS82"/>
    <mergeCell ref="EGT81:EGT82"/>
    <mergeCell ref="EGU81:EGU82"/>
    <mergeCell ref="EGV81:EGV82"/>
    <mergeCell ref="EGM81:EGM82"/>
    <mergeCell ref="EGN81:EGN82"/>
    <mergeCell ref="EGO81:EGO82"/>
    <mergeCell ref="EGP81:EGP82"/>
    <mergeCell ref="EGQ81:EGQ82"/>
    <mergeCell ref="EGD81:EGD82"/>
    <mergeCell ref="EGE81:EGE82"/>
    <mergeCell ref="EGF81:EGF82"/>
    <mergeCell ref="EGG81:EGG82"/>
    <mergeCell ref="EGL81:EGL82"/>
    <mergeCell ref="EFY81:EFY82"/>
    <mergeCell ref="EFZ81:EFZ82"/>
    <mergeCell ref="EGA81:EGA82"/>
    <mergeCell ref="EGB81:EGB82"/>
    <mergeCell ref="EGC81:EGC82"/>
    <mergeCell ref="EJF81:EJF82"/>
    <mergeCell ref="EJG81:EJG82"/>
    <mergeCell ref="EJH81:EJH82"/>
    <mergeCell ref="EJI81:EJI82"/>
    <mergeCell ref="EJN81:EJN82"/>
    <mergeCell ref="EJA81:EJA82"/>
    <mergeCell ref="EJB81:EJB82"/>
    <mergeCell ref="EJC81:EJC82"/>
    <mergeCell ref="EJD81:EJD82"/>
    <mergeCell ref="EJE81:EJE82"/>
    <mergeCell ref="EIR81:EIR82"/>
    <mergeCell ref="EIS81:EIS82"/>
    <mergeCell ref="EIX81:EIX82"/>
    <mergeCell ref="EIY81:EIY82"/>
    <mergeCell ref="EIZ81:EIZ82"/>
    <mergeCell ref="EIM81:EIM82"/>
    <mergeCell ref="EIN81:EIN82"/>
    <mergeCell ref="EIO81:EIO82"/>
    <mergeCell ref="EIP81:EIP82"/>
    <mergeCell ref="EIQ81:EIQ82"/>
    <mergeCell ref="EIH81:EIH82"/>
    <mergeCell ref="EII81:EII82"/>
    <mergeCell ref="EIJ81:EIJ82"/>
    <mergeCell ref="EIK81:EIK82"/>
    <mergeCell ref="EIL81:EIL82"/>
    <mergeCell ref="EHY81:EHY82"/>
    <mergeCell ref="EHZ81:EHZ82"/>
    <mergeCell ref="EIA81:EIA82"/>
    <mergeCell ref="EIB81:EIB82"/>
    <mergeCell ref="EIC81:EIC82"/>
    <mergeCell ref="EHT81:EHT82"/>
    <mergeCell ref="EHU81:EHU82"/>
    <mergeCell ref="EHV81:EHV82"/>
    <mergeCell ref="EHW81:EHW82"/>
    <mergeCell ref="EHX81:EHX82"/>
    <mergeCell ref="ELA81:ELA82"/>
    <mergeCell ref="ELB81:ELB82"/>
    <mergeCell ref="ELC81:ELC82"/>
    <mergeCell ref="ELD81:ELD82"/>
    <mergeCell ref="ELE81:ELE82"/>
    <mergeCell ref="EKV81:EKV82"/>
    <mergeCell ref="EKW81:EKW82"/>
    <mergeCell ref="EKX81:EKX82"/>
    <mergeCell ref="EKY81:EKY82"/>
    <mergeCell ref="EKZ81:EKZ82"/>
    <mergeCell ref="EKM81:EKM82"/>
    <mergeCell ref="EKN81:EKN82"/>
    <mergeCell ref="EKO81:EKO82"/>
    <mergeCell ref="EKT81:EKT82"/>
    <mergeCell ref="EKU81:EKU82"/>
    <mergeCell ref="EKH81:EKH82"/>
    <mergeCell ref="EKI81:EKI82"/>
    <mergeCell ref="EKJ81:EKJ82"/>
    <mergeCell ref="EKK81:EKK82"/>
    <mergeCell ref="EKL81:EKL82"/>
    <mergeCell ref="EJY81:EJY82"/>
    <mergeCell ref="EKD81:EKD82"/>
    <mergeCell ref="EKE81:EKE82"/>
    <mergeCell ref="EKF81:EKF82"/>
    <mergeCell ref="EKG81:EKG82"/>
    <mergeCell ref="EJT81:EJT82"/>
    <mergeCell ref="EJU81:EJU82"/>
    <mergeCell ref="EJV81:EJV82"/>
    <mergeCell ref="EJW81:EJW82"/>
    <mergeCell ref="EJX81:EJX82"/>
    <mergeCell ref="EJO81:EJO82"/>
    <mergeCell ref="EJP81:EJP82"/>
    <mergeCell ref="EJQ81:EJQ82"/>
    <mergeCell ref="EJR81:EJR82"/>
    <mergeCell ref="EJS81:EJS82"/>
    <mergeCell ref="EMV81:EMV82"/>
    <mergeCell ref="EMW81:EMW82"/>
    <mergeCell ref="EMX81:EMX82"/>
    <mergeCell ref="EMY81:EMY82"/>
    <mergeCell ref="EMZ81:EMZ82"/>
    <mergeCell ref="EMQ81:EMQ82"/>
    <mergeCell ref="EMR81:EMR82"/>
    <mergeCell ref="EMS81:EMS82"/>
    <mergeCell ref="EMT81:EMT82"/>
    <mergeCell ref="EMU81:EMU82"/>
    <mergeCell ref="EMH81:EMH82"/>
    <mergeCell ref="EMI81:EMI82"/>
    <mergeCell ref="EMJ81:EMJ82"/>
    <mergeCell ref="EMK81:EMK82"/>
    <mergeCell ref="EMP81:EMP82"/>
    <mergeCell ref="EMC81:EMC82"/>
    <mergeCell ref="EMD81:EMD82"/>
    <mergeCell ref="EME81:EME82"/>
    <mergeCell ref="EMF81:EMF82"/>
    <mergeCell ref="EMG81:EMG82"/>
    <mergeCell ref="ELT81:ELT82"/>
    <mergeCell ref="ELU81:ELU82"/>
    <mergeCell ref="ELZ81:ELZ82"/>
    <mergeCell ref="EMA81:EMA82"/>
    <mergeCell ref="EMB81:EMB82"/>
    <mergeCell ref="ELO81:ELO82"/>
    <mergeCell ref="ELP81:ELP82"/>
    <mergeCell ref="ELQ81:ELQ82"/>
    <mergeCell ref="ELR81:ELR82"/>
    <mergeCell ref="ELS81:ELS82"/>
    <mergeCell ref="ELJ81:ELJ82"/>
    <mergeCell ref="ELK81:ELK82"/>
    <mergeCell ref="ELL81:ELL82"/>
    <mergeCell ref="ELM81:ELM82"/>
    <mergeCell ref="ELN81:ELN82"/>
    <mergeCell ref="EOQ81:EOQ82"/>
    <mergeCell ref="EOR81:EOR82"/>
    <mergeCell ref="EOS81:EOS82"/>
    <mergeCell ref="EOT81:EOT82"/>
    <mergeCell ref="EOU81:EOU82"/>
    <mergeCell ref="EOL81:EOL82"/>
    <mergeCell ref="EOM81:EOM82"/>
    <mergeCell ref="EON81:EON82"/>
    <mergeCell ref="EOO81:EOO82"/>
    <mergeCell ref="EOP81:EOP82"/>
    <mergeCell ref="EOC81:EOC82"/>
    <mergeCell ref="EOD81:EOD82"/>
    <mergeCell ref="EOE81:EOE82"/>
    <mergeCell ref="EOF81:EOF82"/>
    <mergeCell ref="EOG81:EOG82"/>
    <mergeCell ref="ENX81:ENX82"/>
    <mergeCell ref="ENY81:ENY82"/>
    <mergeCell ref="ENZ81:ENZ82"/>
    <mergeCell ref="EOA81:EOA82"/>
    <mergeCell ref="EOB81:EOB82"/>
    <mergeCell ref="ENO81:ENO82"/>
    <mergeCell ref="ENP81:ENP82"/>
    <mergeCell ref="ENQ81:ENQ82"/>
    <mergeCell ref="ENV81:ENV82"/>
    <mergeCell ref="ENW81:ENW82"/>
    <mergeCell ref="ENJ81:ENJ82"/>
    <mergeCell ref="ENK81:ENK82"/>
    <mergeCell ref="ENL81:ENL82"/>
    <mergeCell ref="ENM81:ENM82"/>
    <mergeCell ref="ENN81:ENN82"/>
    <mergeCell ref="ENA81:ENA82"/>
    <mergeCell ref="ENF81:ENF82"/>
    <mergeCell ref="ENG81:ENG82"/>
    <mergeCell ref="ENH81:ENH82"/>
    <mergeCell ref="ENI81:ENI82"/>
    <mergeCell ref="EQL81:EQL82"/>
    <mergeCell ref="EQM81:EQM82"/>
    <mergeCell ref="EQN81:EQN82"/>
    <mergeCell ref="EQO81:EQO82"/>
    <mergeCell ref="EQP81:EQP82"/>
    <mergeCell ref="EQC81:EQC82"/>
    <mergeCell ref="EQH81:EQH82"/>
    <mergeCell ref="EQI81:EQI82"/>
    <mergeCell ref="EQJ81:EQJ82"/>
    <mergeCell ref="EQK81:EQK82"/>
    <mergeCell ref="EPX81:EPX82"/>
    <mergeCell ref="EPY81:EPY82"/>
    <mergeCell ref="EPZ81:EPZ82"/>
    <mergeCell ref="EQA81:EQA82"/>
    <mergeCell ref="EQB81:EQB82"/>
    <mergeCell ref="EPS81:EPS82"/>
    <mergeCell ref="EPT81:EPT82"/>
    <mergeCell ref="EPU81:EPU82"/>
    <mergeCell ref="EPV81:EPV82"/>
    <mergeCell ref="EPW81:EPW82"/>
    <mergeCell ref="EPJ81:EPJ82"/>
    <mergeCell ref="EPK81:EPK82"/>
    <mergeCell ref="EPL81:EPL82"/>
    <mergeCell ref="EPM81:EPM82"/>
    <mergeCell ref="EPR81:EPR82"/>
    <mergeCell ref="EPE81:EPE82"/>
    <mergeCell ref="EPF81:EPF82"/>
    <mergeCell ref="EPG81:EPG82"/>
    <mergeCell ref="EPH81:EPH82"/>
    <mergeCell ref="EPI81:EPI82"/>
    <mergeCell ref="EOV81:EOV82"/>
    <mergeCell ref="EOW81:EOW82"/>
    <mergeCell ref="EPB81:EPB82"/>
    <mergeCell ref="EPC81:EPC82"/>
    <mergeCell ref="EPD81:EPD82"/>
    <mergeCell ref="ESG81:ESG82"/>
    <mergeCell ref="ESH81:ESH82"/>
    <mergeCell ref="ESI81:ESI82"/>
    <mergeCell ref="ESJ81:ESJ82"/>
    <mergeCell ref="ESK81:ESK82"/>
    <mergeCell ref="ERX81:ERX82"/>
    <mergeCell ref="ERY81:ERY82"/>
    <mergeCell ref="ESD81:ESD82"/>
    <mergeCell ref="ESE81:ESE82"/>
    <mergeCell ref="ESF81:ESF82"/>
    <mergeCell ref="ERS81:ERS82"/>
    <mergeCell ref="ERT81:ERT82"/>
    <mergeCell ref="ERU81:ERU82"/>
    <mergeCell ref="ERV81:ERV82"/>
    <mergeCell ref="ERW81:ERW82"/>
    <mergeCell ref="ERN81:ERN82"/>
    <mergeCell ref="ERO81:ERO82"/>
    <mergeCell ref="ERP81:ERP82"/>
    <mergeCell ref="ERQ81:ERQ82"/>
    <mergeCell ref="ERR81:ERR82"/>
    <mergeCell ref="ERE81:ERE82"/>
    <mergeCell ref="ERF81:ERF82"/>
    <mergeCell ref="ERG81:ERG82"/>
    <mergeCell ref="ERH81:ERH82"/>
    <mergeCell ref="ERI81:ERI82"/>
    <mergeCell ref="EQZ81:EQZ82"/>
    <mergeCell ref="ERA81:ERA82"/>
    <mergeCell ref="ERB81:ERB82"/>
    <mergeCell ref="ERC81:ERC82"/>
    <mergeCell ref="ERD81:ERD82"/>
    <mergeCell ref="EQQ81:EQQ82"/>
    <mergeCell ref="EQR81:EQR82"/>
    <mergeCell ref="EQS81:EQS82"/>
    <mergeCell ref="EQX81:EQX82"/>
    <mergeCell ref="EQY81:EQY82"/>
    <mergeCell ref="EUB81:EUB82"/>
    <mergeCell ref="EUC81:EUC82"/>
    <mergeCell ref="EUD81:EUD82"/>
    <mergeCell ref="EUE81:EUE82"/>
    <mergeCell ref="EUF81:EUF82"/>
    <mergeCell ref="ETS81:ETS82"/>
    <mergeCell ref="ETT81:ETT82"/>
    <mergeCell ref="ETU81:ETU82"/>
    <mergeCell ref="ETZ81:ETZ82"/>
    <mergeCell ref="EUA81:EUA82"/>
    <mergeCell ref="ETN81:ETN82"/>
    <mergeCell ref="ETO81:ETO82"/>
    <mergeCell ref="ETP81:ETP82"/>
    <mergeCell ref="ETQ81:ETQ82"/>
    <mergeCell ref="ETR81:ETR82"/>
    <mergeCell ref="ETE81:ETE82"/>
    <mergeCell ref="ETJ81:ETJ82"/>
    <mergeCell ref="ETK81:ETK82"/>
    <mergeCell ref="ETL81:ETL82"/>
    <mergeCell ref="ETM81:ETM82"/>
    <mergeCell ref="ESZ81:ESZ82"/>
    <mergeCell ref="ETA81:ETA82"/>
    <mergeCell ref="ETB81:ETB82"/>
    <mergeCell ref="ETC81:ETC82"/>
    <mergeCell ref="ETD81:ETD82"/>
    <mergeCell ref="ESU81:ESU82"/>
    <mergeCell ref="ESV81:ESV82"/>
    <mergeCell ref="ESW81:ESW82"/>
    <mergeCell ref="ESX81:ESX82"/>
    <mergeCell ref="ESY81:ESY82"/>
    <mergeCell ref="ESL81:ESL82"/>
    <mergeCell ref="ESM81:ESM82"/>
    <mergeCell ref="ESN81:ESN82"/>
    <mergeCell ref="ESO81:ESO82"/>
    <mergeCell ref="EST81:EST82"/>
    <mergeCell ref="EVW81:EVW82"/>
    <mergeCell ref="EVX81:EVX82"/>
    <mergeCell ref="EVY81:EVY82"/>
    <mergeCell ref="EVZ81:EVZ82"/>
    <mergeCell ref="EWA81:EWA82"/>
    <mergeCell ref="EVN81:EVN82"/>
    <mergeCell ref="EVO81:EVO82"/>
    <mergeCell ref="EVP81:EVP82"/>
    <mergeCell ref="EVQ81:EVQ82"/>
    <mergeCell ref="EVV81:EVV82"/>
    <mergeCell ref="EVI81:EVI82"/>
    <mergeCell ref="EVJ81:EVJ82"/>
    <mergeCell ref="EVK81:EVK82"/>
    <mergeCell ref="EVL81:EVL82"/>
    <mergeCell ref="EVM81:EVM82"/>
    <mergeCell ref="EUZ81:EUZ82"/>
    <mergeCell ref="EVA81:EVA82"/>
    <mergeCell ref="EVF81:EVF82"/>
    <mergeCell ref="EVG81:EVG82"/>
    <mergeCell ref="EVH81:EVH82"/>
    <mergeCell ref="EUU81:EUU82"/>
    <mergeCell ref="EUV81:EUV82"/>
    <mergeCell ref="EUW81:EUW82"/>
    <mergeCell ref="EUX81:EUX82"/>
    <mergeCell ref="EUY81:EUY82"/>
    <mergeCell ref="EUP81:EUP82"/>
    <mergeCell ref="EUQ81:EUQ82"/>
    <mergeCell ref="EUR81:EUR82"/>
    <mergeCell ref="EUS81:EUS82"/>
    <mergeCell ref="EUT81:EUT82"/>
    <mergeCell ref="EUG81:EUG82"/>
    <mergeCell ref="EUH81:EUH82"/>
    <mergeCell ref="EUI81:EUI82"/>
    <mergeCell ref="EUJ81:EUJ82"/>
    <mergeCell ref="EUK81:EUK82"/>
    <mergeCell ref="EXR81:EXR82"/>
    <mergeCell ref="EXS81:EXS82"/>
    <mergeCell ref="EXT81:EXT82"/>
    <mergeCell ref="EXU81:EXU82"/>
    <mergeCell ref="EXV81:EXV82"/>
    <mergeCell ref="EXI81:EXI82"/>
    <mergeCell ref="EXJ81:EXJ82"/>
    <mergeCell ref="EXK81:EXK82"/>
    <mergeCell ref="EXL81:EXL82"/>
    <mergeCell ref="EXM81:EXM82"/>
    <mergeCell ref="EXD81:EXD82"/>
    <mergeCell ref="EXE81:EXE82"/>
    <mergeCell ref="EXF81:EXF82"/>
    <mergeCell ref="EXG81:EXG82"/>
    <mergeCell ref="EXH81:EXH82"/>
    <mergeCell ref="EWU81:EWU82"/>
    <mergeCell ref="EWV81:EWV82"/>
    <mergeCell ref="EWW81:EWW82"/>
    <mergeCell ref="EXB81:EXB82"/>
    <mergeCell ref="EXC81:EXC82"/>
    <mergeCell ref="EWP81:EWP82"/>
    <mergeCell ref="EWQ81:EWQ82"/>
    <mergeCell ref="EWR81:EWR82"/>
    <mergeCell ref="EWS81:EWS82"/>
    <mergeCell ref="EWT81:EWT82"/>
    <mergeCell ref="EWG81:EWG82"/>
    <mergeCell ref="EWL81:EWL82"/>
    <mergeCell ref="EWM81:EWM82"/>
    <mergeCell ref="EWN81:EWN82"/>
    <mergeCell ref="EWO81:EWO82"/>
    <mergeCell ref="EWB81:EWB82"/>
    <mergeCell ref="EWC81:EWC82"/>
    <mergeCell ref="EWD81:EWD82"/>
    <mergeCell ref="EWE81:EWE82"/>
    <mergeCell ref="EWF81:EWF82"/>
    <mergeCell ref="EZI81:EZI82"/>
    <mergeCell ref="EZN81:EZN82"/>
    <mergeCell ref="EZO81:EZO82"/>
    <mergeCell ref="EZP81:EZP82"/>
    <mergeCell ref="EZQ81:EZQ82"/>
    <mergeCell ref="EZD81:EZD82"/>
    <mergeCell ref="EZE81:EZE82"/>
    <mergeCell ref="EZF81:EZF82"/>
    <mergeCell ref="EZG81:EZG82"/>
    <mergeCell ref="EZH81:EZH82"/>
    <mergeCell ref="EYY81:EYY82"/>
    <mergeCell ref="EYZ81:EYZ82"/>
    <mergeCell ref="EZA81:EZA82"/>
    <mergeCell ref="EZB81:EZB82"/>
    <mergeCell ref="EZC81:EZC82"/>
    <mergeCell ref="EYP81:EYP82"/>
    <mergeCell ref="EYQ81:EYQ82"/>
    <mergeCell ref="EYR81:EYR82"/>
    <mergeCell ref="EYS81:EYS82"/>
    <mergeCell ref="EYX81:EYX82"/>
    <mergeCell ref="EYK81:EYK82"/>
    <mergeCell ref="EYL81:EYL82"/>
    <mergeCell ref="EYM81:EYM82"/>
    <mergeCell ref="EYN81:EYN82"/>
    <mergeCell ref="EYO81:EYO82"/>
    <mergeCell ref="EYB81:EYB82"/>
    <mergeCell ref="EYC81:EYC82"/>
    <mergeCell ref="EYH81:EYH82"/>
    <mergeCell ref="EYI81:EYI82"/>
    <mergeCell ref="EYJ81:EYJ82"/>
    <mergeCell ref="EXW81:EXW82"/>
    <mergeCell ref="EXX81:EXX82"/>
    <mergeCell ref="EXY81:EXY82"/>
    <mergeCell ref="EXZ81:EXZ82"/>
    <mergeCell ref="EYA81:EYA82"/>
    <mergeCell ref="FBD81:FBD82"/>
    <mergeCell ref="FBE81:FBE82"/>
    <mergeCell ref="FBJ81:FBJ82"/>
    <mergeCell ref="FBK81:FBK82"/>
    <mergeCell ref="FBL81:FBL82"/>
    <mergeCell ref="FAY81:FAY82"/>
    <mergeCell ref="FAZ81:FAZ82"/>
    <mergeCell ref="FBA81:FBA82"/>
    <mergeCell ref="FBB81:FBB82"/>
    <mergeCell ref="FBC81:FBC82"/>
    <mergeCell ref="FAT81:FAT82"/>
    <mergeCell ref="FAU81:FAU82"/>
    <mergeCell ref="FAV81:FAV82"/>
    <mergeCell ref="FAW81:FAW82"/>
    <mergeCell ref="FAX81:FAX82"/>
    <mergeCell ref="FAK81:FAK82"/>
    <mergeCell ref="FAL81:FAL82"/>
    <mergeCell ref="FAM81:FAM82"/>
    <mergeCell ref="FAN81:FAN82"/>
    <mergeCell ref="FAO81:FAO82"/>
    <mergeCell ref="FAF81:FAF82"/>
    <mergeCell ref="FAG81:FAG82"/>
    <mergeCell ref="FAH81:FAH82"/>
    <mergeCell ref="FAI81:FAI82"/>
    <mergeCell ref="FAJ81:FAJ82"/>
    <mergeCell ref="EZW81:EZW82"/>
    <mergeCell ref="EZX81:EZX82"/>
    <mergeCell ref="EZY81:EZY82"/>
    <mergeCell ref="FAD81:FAD82"/>
    <mergeCell ref="FAE81:FAE82"/>
    <mergeCell ref="EZR81:EZR82"/>
    <mergeCell ref="EZS81:EZS82"/>
    <mergeCell ref="EZT81:EZT82"/>
    <mergeCell ref="EZU81:EZU82"/>
    <mergeCell ref="EZV81:EZV82"/>
    <mergeCell ref="FCY81:FCY82"/>
    <mergeCell ref="FCZ81:FCZ82"/>
    <mergeCell ref="FDA81:FDA82"/>
    <mergeCell ref="FDF81:FDF82"/>
    <mergeCell ref="FDG81:FDG82"/>
    <mergeCell ref="FCT81:FCT82"/>
    <mergeCell ref="FCU81:FCU82"/>
    <mergeCell ref="FCV81:FCV82"/>
    <mergeCell ref="FCW81:FCW82"/>
    <mergeCell ref="FCX81:FCX82"/>
    <mergeCell ref="FCK81:FCK82"/>
    <mergeCell ref="FCP81:FCP82"/>
    <mergeCell ref="FCQ81:FCQ82"/>
    <mergeCell ref="FCR81:FCR82"/>
    <mergeCell ref="FCS81:FCS82"/>
    <mergeCell ref="FCF81:FCF82"/>
    <mergeCell ref="FCG81:FCG82"/>
    <mergeCell ref="FCH81:FCH82"/>
    <mergeCell ref="FCI81:FCI82"/>
    <mergeCell ref="FCJ81:FCJ82"/>
    <mergeCell ref="FCA81:FCA82"/>
    <mergeCell ref="FCB81:FCB82"/>
    <mergeCell ref="FCC81:FCC82"/>
    <mergeCell ref="FCD81:FCD82"/>
    <mergeCell ref="FCE81:FCE82"/>
    <mergeCell ref="FBR81:FBR82"/>
    <mergeCell ref="FBS81:FBS82"/>
    <mergeCell ref="FBT81:FBT82"/>
    <mergeCell ref="FBU81:FBU82"/>
    <mergeCell ref="FBZ81:FBZ82"/>
    <mergeCell ref="FBM81:FBM82"/>
    <mergeCell ref="FBN81:FBN82"/>
    <mergeCell ref="FBO81:FBO82"/>
    <mergeCell ref="FBP81:FBP82"/>
    <mergeCell ref="FBQ81:FBQ82"/>
    <mergeCell ref="FET81:FET82"/>
    <mergeCell ref="FEU81:FEU82"/>
    <mergeCell ref="FEV81:FEV82"/>
    <mergeCell ref="FEW81:FEW82"/>
    <mergeCell ref="FFB81:FFB82"/>
    <mergeCell ref="FEO81:FEO82"/>
    <mergeCell ref="FEP81:FEP82"/>
    <mergeCell ref="FEQ81:FEQ82"/>
    <mergeCell ref="FER81:FER82"/>
    <mergeCell ref="FES81:FES82"/>
    <mergeCell ref="FEF81:FEF82"/>
    <mergeCell ref="FEG81:FEG82"/>
    <mergeCell ref="FEL81:FEL82"/>
    <mergeCell ref="FEM81:FEM82"/>
    <mergeCell ref="FEN81:FEN82"/>
    <mergeCell ref="FEA81:FEA82"/>
    <mergeCell ref="FEB81:FEB82"/>
    <mergeCell ref="FEC81:FEC82"/>
    <mergeCell ref="FED81:FED82"/>
    <mergeCell ref="FEE81:FEE82"/>
    <mergeCell ref="FDV81:FDV82"/>
    <mergeCell ref="FDW81:FDW82"/>
    <mergeCell ref="FDX81:FDX82"/>
    <mergeCell ref="FDY81:FDY82"/>
    <mergeCell ref="FDZ81:FDZ82"/>
    <mergeCell ref="FDM81:FDM82"/>
    <mergeCell ref="FDN81:FDN82"/>
    <mergeCell ref="FDO81:FDO82"/>
    <mergeCell ref="FDP81:FDP82"/>
    <mergeCell ref="FDQ81:FDQ82"/>
    <mergeCell ref="FDH81:FDH82"/>
    <mergeCell ref="FDI81:FDI82"/>
    <mergeCell ref="FDJ81:FDJ82"/>
    <mergeCell ref="FDK81:FDK82"/>
    <mergeCell ref="FDL81:FDL82"/>
    <mergeCell ref="FGO81:FGO82"/>
    <mergeCell ref="FGP81:FGP82"/>
    <mergeCell ref="FGQ81:FGQ82"/>
    <mergeCell ref="FGR81:FGR82"/>
    <mergeCell ref="FGS81:FGS82"/>
    <mergeCell ref="FGJ81:FGJ82"/>
    <mergeCell ref="FGK81:FGK82"/>
    <mergeCell ref="FGL81:FGL82"/>
    <mergeCell ref="FGM81:FGM82"/>
    <mergeCell ref="FGN81:FGN82"/>
    <mergeCell ref="FGA81:FGA82"/>
    <mergeCell ref="FGB81:FGB82"/>
    <mergeCell ref="FGC81:FGC82"/>
    <mergeCell ref="FGH81:FGH82"/>
    <mergeCell ref="FGI81:FGI82"/>
    <mergeCell ref="FFV81:FFV82"/>
    <mergeCell ref="FFW81:FFW82"/>
    <mergeCell ref="FFX81:FFX82"/>
    <mergeCell ref="FFY81:FFY82"/>
    <mergeCell ref="FFZ81:FFZ82"/>
    <mergeCell ref="FFM81:FFM82"/>
    <mergeCell ref="FFR81:FFR82"/>
    <mergeCell ref="FFS81:FFS82"/>
    <mergeCell ref="FFT81:FFT82"/>
    <mergeCell ref="FFU81:FFU82"/>
    <mergeCell ref="FFH81:FFH82"/>
    <mergeCell ref="FFI81:FFI82"/>
    <mergeCell ref="FFJ81:FFJ82"/>
    <mergeCell ref="FFK81:FFK82"/>
    <mergeCell ref="FFL81:FFL82"/>
    <mergeCell ref="FFC81:FFC82"/>
    <mergeCell ref="FFD81:FFD82"/>
    <mergeCell ref="FFE81:FFE82"/>
    <mergeCell ref="FFF81:FFF82"/>
    <mergeCell ref="FFG81:FFG82"/>
    <mergeCell ref="FIJ81:FIJ82"/>
    <mergeCell ref="FIK81:FIK82"/>
    <mergeCell ref="FIL81:FIL82"/>
    <mergeCell ref="FIM81:FIM82"/>
    <mergeCell ref="FIN81:FIN82"/>
    <mergeCell ref="FIE81:FIE82"/>
    <mergeCell ref="FIF81:FIF82"/>
    <mergeCell ref="FIG81:FIG82"/>
    <mergeCell ref="FIH81:FIH82"/>
    <mergeCell ref="FII81:FII82"/>
    <mergeCell ref="FHV81:FHV82"/>
    <mergeCell ref="FHW81:FHW82"/>
    <mergeCell ref="FHX81:FHX82"/>
    <mergeCell ref="FHY81:FHY82"/>
    <mergeCell ref="FID81:FID82"/>
    <mergeCell ref="FHQ81:FHQ82"/>
    <mergeCell ref="FHR81:FHR82"/>
    <mergeCell ref="FHS81:FHS82"/>
    <mergeCell ref="FHT81:FHT82"/>
    <mergeCell ref="FHU81:FHU82"/>
    <mergeCell ref="FHH81:FHH82"/>
    <mergeCell ref="FHI81:FHI82"/>
    <mergeCell ref="FHN81:FHN82"/>
    <mergeCell ref="FHO81:FHO82"/>
    <mergeCell ref="FHP81:FHP82"/>
    <mergeCell ref="FHC81:FHC82"/>
    <mergeCell ref="FHD81:FHD82"/>
    <mergeCell ref="FHE81:FHE82"/>
    <mergeCell ref="FHF81:FHF82"/>
    <mergeCell ref="FHG81:FHG82"/>
    <mergeCell ref="FGX81:FGX82"/>
    <mergeCell ref="FGY81:FGY82"/>
    <mergeCell ref="FGZ81:FGZ82"/>
    <mergeCell ref="FHA81:FHA82"/>
    <mergeCell ref="FHB81:FHB82"/>
    <mergeCell ref="FKE81:FKE82"/>
    <mergeCell ref="FKF81:FKF82"/>
    <mergeCell ref="FKG81:FKG82"/>
    <mergeCell ref="FKH81:FKH82"/>
    <mergeCell ref="FKI81:FKI82"/>
    <mergeCell ref="FJZ81:FJZ82"/>
    <mergeCell ref="FKA81:FKA82"/>
    <mergeCell ref="FKB81:FKB82"/>
    <mergeCell ref="FKC81:FKC82"/>
    <mergeCell ref="FKD81:FKD82"/>
    <mergeCell ref="FJQ81:FJQ82"/>
    <mergeCell ref="FJR81:FJR82"/>
    <mergeCell ref="FJS81:FJS82"/>
    <mergeCell ref="FJT81:FJT82"/>
    <mergeCell ref="FJU81:FJU82"/>
    <mergeCell ref="FJL81:FJL82"/>
    <mergeCell ref="FJM81:FJM82"/>
    <mergeCell ref="FJN81:FJN82"/>
    <mergeCell ref="FJO81:FJO82"/>
    <mergeCell ref="FJP81:FJP82"/>
    <mergeCell ref="FJC81:FJC82"/>
    <mergeCell ref="FJD81:FJD82"/>
    <mergeCell ref="FJE81:FJE82"/>
    <mergeCell ref="FJJ81:FJJ82"/>
    <mergeCell ref="FJK81:FJK82"/>
    <mergeCell ref="FIX81:FIX82"/>
    <mergeCell ref="FIY81:FIY82"/>
    <mergeCell ref="FIZ81:FIZ82"/>
    <mergeCell ref="FJA81:FJA82"/>
    <mergeCell ref="FJB81:FJB82"/>
    <mergeCell ref="FIO81:FIO82"/>
    <mergeCell ref="FIT81:FIT82"/>
    <mergeCell ref="FIU81:FIU82"/>
    <mergeCell ref="FIV81:FIV82"/>
    <mergeCell ref="FIW81:FIW82"/>
    <mergeCell ref="FLZ81:FLZ82"/>
    <mergeCell ref="FMA81:FMA82"/>
    <mergeCell ref="FMB81:FMB82"/>
    <mergeCell ref="FMC81:FMC82"/>
    <mergeCell ref="FMD81:FMD82"/>
    <mergeCell ref="FLQ81:FLQ82"/>
    <mergeCell ref="FLV81:FLV82"/>
    <mergeCell ref="FLW81:FLW82"/>
    <mergeCell ref="FLX81:FLX82"/>
    <mergeCell ref="FLY81:FLY82"/>
    <mergeCell ref="FLL81:FLL82"/>
    <mergeCell ref="FLM81:FLM82"/>
    <mergeCell ref="FLN81:FLN82"/>
    <mergeCell ref="FLO81:FLO82"/>
    <mergeCell ref="FLP81:FLP82"/>
    <mergeCell ref="FLG81:FLG82"/>
    <mergeCell ref="FLH81:FLH82"/>
    <mergeCell ref="FLI81:FLI82"/>
    <mergeCell ref="FLJ81:FLJ82"/>
    <mergeCell ref="FLK81:FLK82"/>
    <mergeCell ref="FKX81:FKX82"/>
    <mergeCell ref="FKY81:FKY82"/>
    <mergeCell ref="FKZ81:FKZ82"/>
    <mergeCell ref="FLA81:FLA82"/>
    <mergeCell ref="FLF81:FLF82"/>
    <mergeCell ref="FKS81:FKS82"/>
    <mergeCell ref="FKT81:FKT82"/>
    <mergeCell ref="FKU81:FKU82"/>
    <mergeCell ref="FKV81:FKV82"/>
    <mergeCell ref="FKW81:FKW82"/>
    <mergeCell ref="FKJ81:FKJ82"/>
    <mergeCell ref="FKK81:FKK82"/>
    <mergeCell ref="FKP81:FKP82"/>
    <mergeCell ref="FKQ81:FKQ82"/>
    <mergeCell ref="FKR81:FKR82"/>
    <mergeCell ref="FNU81:FNU82"/>
    <mergeCell ref="FNV81:FNV82"/>
    <mergeCell ref="FNW81:FNW82"/>
    <mergeCell ref="FNX81:FNX82"/>
    <mergeCell ref="FNY81:FNY82"/>
    <mergeCell ref="FNL81:FNL82"/>
    <mergeCell ref="FNM81:FNM82"/>
    <mergeCell ref="FNR81:FNR82"/>
    <mergeCell ref="FNS81:FNS82"/>
    <mergeCell ref="FNT81:FNT82"/>
    <mergeCell ref="FNG81:FNG82"/>
    <mergeCell ref="FNH81:FNH82"/>
    <mergeCell ref="FNI81:FNI82"/>
    <mergeCell ref="FNJ81:FNJ82"/>
    <mergeCell ref="FNK81:FNK82"/>
    <mergeCell ref="FNB81:FNB82"/>
    <mergeCell ref="FNC81:FNC82"/>
    <mergeCell ref="FND81:FND82"/>
    <mergeCell ref="FNE81:FNE82"/>
    <mergeCell ref="FNF81:FNF82"/>
    <mergeCell ref="FMS81:FMS82"/>
    <mergeCell ref="FMT81:FMT82"/>
    <mergeCell ref="FMU81:FMU82"/>
    <mergeCell ref="FMV81:FMV82"/>
    <mergeCell ref="FMW81:FMW82"/>
    <mergeCell ref="FMN81:FMN82"/>
    <mergeCell ref="FMO81:FMO82"/>
    <mergeCell ref="FMP81:FMP82"/>
    <mergeCell ref="FMQ81:FMQ82"/>
    <mergeCell ref="FMR81:FMR82"/>
    <mergeCell ref="FME81:FME82"/>
    <mergeCell ref="FMF81:FMF82"/>
    <mergeCell ref="FMG81:FMG82"/>
    <mergeCell ref="FML81:FML82"/>
    <mergeCell ref="FMM81:FMM82"/>
    <mergeCell ref="FPP81:FPP82"/>
    <mergeCell ref="FPQ81:FPQ82"/>
    <mergeCell ref="FPR81:FPR82"/>
    <mergeCell ref="FPS81:FPS82"/>
    <mergeCell ref="FPT81:FPT82"/>
    <mergeCell ref="FPG81:FPG82"/>
    <mergeCell ref="FPH81:FPH82"/>
    <mergeCell ref="FPI81:FPI82"/>
    <mergeCell ref="FPN81:FPN82"/>
    <mergeCell ref="FPO81:FPO82"/>
    <mergeCell ref="FPB81:FPB82"/>
    <mergeCell ref="FPC81:FPC82"/>
    <mergeCell ref="FPD81:FPD82"/>
    <mergeCell ref="FPE81:FPE82"/>
    <mergeCell ref="FPF81:FPF82"/>
    <mergeCell ref="FOS81:FOS82"/>
    <mergeCell ref="FOX81:FOX82"/>
    <mergeCell ref="FOY81:FOY82"/>
    <mergeCell ref="FOZ81:FOZ82"/>
    <mergeCell ref="FPA81:FPA82"/>
    <mergeCell ref="FON81:FON82"/>
    <mergeCell ref="FOO81:FOO82"/>
    <mergeCell ref="FOP81:FOP82"/>
    <mergeCell ref="FOQ81:FOQ82"/>
    <mergeCell ref="FOR81:FOR82"/>
    <mergeCell ref="FOI81:FOI82"/>
    <mergeCell ref="FOJ81:FOJ82"/>
    <mergeCell ref="FOK81:FOK82"/>
    <mergeCell ref="FOL81:FOL82"/>
    <mergeCell ref="FOM81:FOM82"/>
    <mergeCell ref="FNZ81:FNZ82"/>
    <mergeCell ref="FOA81:FOA82"/>
    <mergeCell ref="FOB81:FOB82"/>
    <mergeCell ref="FOC81:FOC82"/>
    <mergeCell ref="FOH81:FOH82"/>
    <mergeCell ref="FRK81:FRK82"/>
    <mergeCell ref="FRL81:FRL82"/>
    <mergeCell ref="FRM81:FRM82"/>
    <mergeCell ref="FRN81:FRN82"/>
    <mergeCell ref="FRO81:FRO82"/>
    <mergeCell ref="FRB81:FRB82"/>
    <mergeCell ref="FRC81:FRC82"/>
    <mergeCell ref="FRD81:FRD82"/>
    <mergeCell ref="FRE81:FRE82"/>
    <mergeCell ref="FRJ81:FRJ82"/>
    <mergeCell ref="FQW81:FQW82"/>
    <mergeCell ref="FQX81:FQX82"/>
    <mergeCell ref="FQY81:FQY82"/>
    <mergeCell ref="FQZ81:FQZ82"/>
    <mergeCell ref="FRA81:FRA82"/>
    <mergeCell ref="FQN81:FQN82"/>
    <mergeCell ref="FQO81:FQO82"/>
    <mergeCell ref="FQT81:FQT82"/>
    <mergeCell ref="FQU81:FQU82"/>
    <mergeCell ref="FQV81:FQV82"/>
    <mergeCell ref="FQI81:FQI82"/>
    <mergeCell ref="FQJ81:FQJ82"/>
    <mergeCell ref="FQK81:FQK82"/>
    <mergeCell ref="FQL81:FQL82"/>
    <mergeCell ref="FQM81:FQM82"/>
    <mergeCell ref="FQD81:FQD82"/>
    <mergeCell ref="FQE81:FQE82"/>
    <mergeCell ref="FQF81:FQF82"/>
    <mergeCell ref="FQG81:FQG82"/>
    <mergeCell ref="FQH81:FQH82"/>
    <mergeCell ref="FPU81:FPU82"/>
    <mergeCell ref="FPV81:FPV82"/>
    <mergeCell ref="FPW81:FPW82"/>
    <mergeCell ref="FPX81:FPX82"/>
    <mergeCell ref="FPY81:FPY82"/>
    <mergeCell ref="FTF81:FTF82"/>
    <mergeCell ref="FTG81:FTG82"/>
    <mergeCell ref="FTH81:FTH82"/>
    <mergeCell ref="FTI81:FTI82"/>
    <mergeCell ref="FTJ81:FTJ82"/>
    <mergeCell ref="FSW81:FSW82"/>
    <mergeCell ref="FSX81:FSX82"/>
    <mergeCell ref="FSY81:FSY82"/>
    <mergeCell ref="FSZ81:FSZ82"/>
    <mergeCell ref="FTA81:FTA82"/>
    <mergeCell ref="FSR81:FSR82"/>
    <mergeCell ref="FSS81:FSS82"/>
    <mergeCell ref="FST81:FST82"/>
    <mergeCell ref="FSU81:FSU82"/>
    <mergeCell ref="FSV81:FSV82"/>
    <mergeCell ref="FSI81:FSI82"/>
    <mergeCell ref="FSJ81:FSJ82"/>
    <mergeCell ref="FSK81:FSK82"/>
    <mergeCell ref="FSP81:FSP82"/>
    <mergeCell ref="FSQ81:FSQ82"/>
    <mergeCell ref="FSD81:FSD82"/>
    <mergeCell ref="FSE81:FSE82"/>
    <mergeCell ref="FSF81:FSF82"/>
    <mergeCell ref="FSG81:FSG82"/>
    <mergeCell ref="FSH81:FSH82"/>
    <mergeCell ref="FRU81:FRU82"/>
    <mergeCell ref="FRZ81:FRZ82"/>
    <mergeCell ref="FSA81:FSA82"/>
    <mergeCell ref="FSB81:FSB82"/>
    <mergeCell ref="FSC81:FSC82"/>
    <mergeCell ref="FRP81:FRP82"/>
    <mergeCell ref="FRQ81:FRQ82"/>
    <mergeCell ref="FRR81:FRR82"/>
    <mergeCell ref="FRS81:FRS82"/>
    <mergeCell ref="FRT81:FRT82"/>
    <mergeCell ref="FUW81:FUW82"/>
    <mergeCell ref="FVB81:FVB82"/>
    <mergeCell ref="FVC81:FVC82"/>
    <mergeCell ref="FVD81:FVD82"/>
    <mergeCell ref="FVE81:FVE82"/>
    <mergeCell ref="FUR81:FUR82"/>
    <mergeCell ref="FUS81:FUS82"/>
    <mergeCell ref="FUT81:FUT82"/>
    <mergeCell ref="FUU81:FUU82"/>
    <mergeCell ref="FUV81:FUV82"/>
    <mergeCell ref="FUM81:FUM82"/>
    <mergeCell ref="FUN81:FUN82"/>
    <mergeCell ref="FUO81:FUO82"/>
    <mergeCell ref="FUP81:FUP82"/>
    <mergeCell ref="FUQ81:FUQ82"/>
    <mergeCell ref="FUD81:FUD82"/>
    <mergeCell ref="FUE81:FUE82"/>
    <mergeCell ref="FUF81:FUF82"/>
    <mergeCell ref="FUG81:FUG82"/>
    <mergeCell ref="FUL81:FUL82"/>
    <mergeCell ref="FTY81:FTY82"/>
    <mergeCell ref="FTZ81:FTZ82"/>
    <mergeCell ref="FUA81:FUA82"/>
    <mergeCell ref="FUB81:FUB82"/>
    <mergeCell ref="FUC81:FUC82"/>
    <mergeCell ref="FTP81:FTP82"/>
    <mergeCell ref="FTQ81:FTQ82"/>
    <mergeCell ref="FTV81:FTV82"/>
    <mergeCell ref="FTW81:FTW82"/>
    <mergeCell ref="FTX81:FTX82"/>
    <mergeCell ref="FTK81:FTK82"/>
    <mergeCell ref="FTL81:FTL82"/>
    <mergeCell ref="FTM81:FTM82"/>
    <mergeCell ref="FTN81:FTN82"/>
    <mergeCell ref="FTO81:FTO82"/>
    <mergeCell ref="FWR81:FWR82"/>
    <mergeCell ref="FWS81:FWS82"/>
    <mergeCell ref="FWX81:FWX82"/>
    <mergeCell ref="FWY81:FWY82"/>
    <mergeCell ref="FWZ81:FWZ82"/>
    <mergeCell ref="FWM81:FWM82"/>
    <mergeCell ref="FWN81:FWN82"/>
    <mergeCell ref="FWO81:FWO82"/>
    <mergeCell ref="FWP81:FWP82"/>
    <mergeCell ref="FWQ81:FWQ82"/>
    <mergeCell ref="FWH81:FWH82"/>
    <mergeCell ref="FWI81:FWI82"/>
    <mergeCell ref="FWJ81:FWJ82"/>
    <mergeCell ref="FWK81:FWK82"/>
    <mergeCell ref="FWL81:FWL82"/>
    <mergeCell ref="FVY81:FVY82"/>
    <mergeCell ref="FVZ81:FVZ82"/>
    <mergeCell ref="FWA81:FWA82"/>
    <mergeCell ref="FWB81:FWB82"/>
    <mergeCell ref="FWC81:FWC82"/>
    <mergeCell ref="FVT81:FVT82"/>
    <mergeCell ref="FVU81:FVU82"/>
    <mergeCell ref="FVV81:FVV82"/>
    <mergeCell ref="FVW81:FVW82"/>
    <mergeCell ref="FVX81:FVX82"/>
    <mergeCell ref="FVK81:FVK82"/>
    <mergeCell ref="FVL81:FVL82"/>
    <mergeCell ref="FVM81:FVM82"/>
    <mergeCell ref="FVR81:FVR82"/>
    <mergeCell ref="FVS81:FVS82"/>
    <mergeCell ref="FVF81:FVF82"/>
    <mergeCell ref="FVG81:FVG82"/>
    <mergeCell ref="FVH81:FVH82"/>
    <mergeCell ref="FVI81:FVI82"/>
    <mergeCell ref="FVJ81:FVJ82"/>
    <mergeCell ref="FYM81:FYM82"/>
    <mergeCell ref="FYN81:FYN82"/>
    <mergeCell ref="FYO81:FYO82"/>
    <mergeCell ref="FYT81:FYT82"/>
    <mergeCell ref="FYU81:FYU82"/>
    <mergeCell ref="FYH81:FYH82"/>
    <mergeCell ref="FYI81:FYI82"/>
    <mergeCell ref="FYJ81:FYJ82"/>
    <mergeCell ref="FYK81:FYK82"/>
    <mergeCell ref="FYL81:FYL82"/>
    <mergeCell ref="FXY81:FXY82"/>
    <mergeCell ref="FYD81:FYD82"/>
    <mergeCell ref="FYE81:FYE82"/>
    <mergeCell ref="FYF81:FYF82"/>
    <mergeCell ref="FYG81:FYG82"/>
    <mergeCell ref="FXT81:FXT82"/>
    <mergeCell ref="FXU81:FXU82"/>
    <mergeCell ref="FXV81:FXV82"/>
    <mergeCell ref="FXW81:FXW82"/>
    <mergeCell ref="FXX81:FXX82"/>
    <mergeCell ref="FXO81:FXO82"/>
    <mergeCell ref="FXP81:FXP82"/>
    <mergeCell ref="FXQ81:FXQ82"/>
    <mergeCell ref="FXR81:FXR82"/>
    <mergeCell ref="FXS81:FXS82"/>
    <mergeCell ref="FXF81:FXF82"/>
    <mergeCell ref="FXG81:FXG82"/>
    <mergeCell ref="FXH81:FXH82"/>
    <mergeCell ref="FXI81:FXI82"/>
    <mergeCell ref="FXN81:FXN82"/>
    <mergeCell ref="FXA81:FXA82"/>
    <mergeCell ref="FXB81:FXB82"/>
    <mergeCell ref="FXC81:FXC82"/>
    <mergeCell ref="FXD81:FXD82"/>
    <mergeCell ref="FXE81:FXE82"/>
    <mergeCell ref="GAH81:GAH82"/>
    <mergeCell ref="GAI81:GAI82"/>
    <mergeCell ref="GAJ81:GAJ82"/>
    <mergeCell ref="GAK81:GAK82"/>
    <mergeCell ref="GAP81:GAP82"/>
    <mergeCell ref="GAC81:GAC82"/>
    <mergeCell ref="GAD81:GAD82"/>
    <mergeCell ref="GAE81:GAE82"/>
    <mergeCell ref="GAF81:GAF82"/>
    <mergeCell ref="GAG81:GAG82"/>
    <mergeCell ref="FZT81:FZT82"/>
    <mergeCell ref="FZU81:FZU82"/>
    <mergeCell ref="FZZ81:FZZ82"/>
    <mergeCell ref="GAA81:GAA82"/>
    <mergeCell ref="GAB81:GAB82"/>
    <mergeCell ref="FZO81:FZO82"/>
    <mergeCell ref="FZP81:FZP82"/>
    <mergeCell ref="FZQ81:FZQ82"/>
    <mergeCell ref="FZR81:FZR82"/>
    <mergeCell ref="FZS81:FZS82"/>
    <mergeCell ref="FZJ81:FZJ82"/>
    <mergeCell ref="FZK81:FZK82"/>
    <mergeCell ref="FZL81:FZL82"/>
    <mergeCell ref="FZM81:FZM82"/>
    <mergeCell ref="FZN81:FZN82"/>
    <mergeCell ref="FZA81:FZA82"/>
    <mergeCell ref="FZB81:FZB82"/>
    <mergeCell ref="FZC81:FZC82"/>
    <mergeCell ref="FZD81:FZD82"/>
    <mergeCell ref="FZE81:FZE82"/>
    <mergeCell ref="FYV81:FYV82"/>
    <mergeCell ref="FYW81:FYW82"/>
    <mergeCell ref="FYX81:FYX82"/>
    <mergeCell ref="FYY81:FYY82"/>
    <mergeCell ref="FYZ81:FYZ82"/>
    <mergeCell ref="GCC81:GCC82"/>
    <mergeCell ref="GCD81:GCD82"/>
    <mergeCell ref="GCE81:GCE82"/>
    <mergeCell ref="GCF81:GCF82"/>
    <mergeCell ref="GCG81:GCG82"/>
    <mergeCell ref="GBX81:GBX82"/>
    <mergeCell ref="GBY81:GBY82"/>
    <mergeCell ref="GBZ81:GBZ82"/>
    <mergeCell ref="GCA81:GCA82"/>
    <mergeCell ref="GCB81:GCB82"/>
    <mergeCell ref="GBO81:GBO82"/>
    <mergeCell ref="GBP81:GBP82"/>
    <mergeCell ref="GBQ81:GBQ82"/>
    <mergeCell ref="GBV81:GBV82"/>
    <mergeCell ref="GBW81:GBW82"/>
    <mergeCell ref="GBJ81:GBJ82"/>
    <mergeCell ref="GBK81:GBK82"/>
    <mergeCell ref="GBL81:GBL82"/>
    <mergeCell ref="GBM81:GBM82"/>
    <mergeCell ref="GBN81:GBN82"/>
    <mergeCell ref="GBA81:GBA82"/>
    <mergeCell ref="GBF81:GBF82"/>
    <mergeCell ref="GBG81:GBG82"/>
    <mergeCell ref="GBH81:GBH82"/>
    <mergeCell ref="GBI81:GBI82"/>
    <mergeCell ref="GAV81:GAV82"/>
    <mergeCell ref="GAW81:GAW82"/>
    <mergeCell ref="GAX81:GAX82"/>
    <mergeCell ref="GAY81:GAY82"/>
    <mergeCell ref="GAZ81:GAZ82"/>
    <mergeCell ref="GAQ81:GAQ82"/>
    <mergeCell ref="GAR81:GAR82"/>
    <mergeCell ref="GAS81:GAS82"/>
    <mergeCell ref="GAT81:GAT82"/>
    <mergeCell ref="GAU81:GAU82"/>
    <mergeCell ref="GDX81:GDX82"/>
    <mergeCell ref="GDY81:GDY82"/>
    <mergeCell ref="GDZ81:GDZ82"/>
    <mergeCell ref="GEA81:GEA82"/>
    <mergeCell ref="GEB81:GEB82"/>
    <mergeCell ref="GDS81:GDS82"/>
    <mergeCell ref="GDT81:GDT82"/>
    <mergeCell ref="GDU81:GDU82"/>
    <mergeCell ref="GDV81:GDV82"/>
    <mergeCell ref="GDW81:GDW82"/>
    <mergeCell ref="GDJ81:GDJ82"/>
    <mergeCell ref="GDK81:GDK82"/>
    <mergeCell ref="GDL81:GDL82"/>
    <mergeCell ref="GDM81:GDM82"/>
    <mergeCell ref="GDR81:GDR82"/>
    <mergeCell ref="GDE81:GDE82"/>
    <mergeCell ref="GDF81:GDF82"/>
    <mergeCell ref="GDG81:GDG82"/>
    <mergeCell ref="GDH81:GDH82"/>
    <mergeCell ref="GDI81:GDI82"/>
    <mergeCell ref="GCV81:GCV82"/>
    <mergeCell ref="GCW81:GCW82"/>
    <mergeCell ref="GDB81:GDB82"/>
    <mergeCell ref="GDC81:GDC82"/>
    <mergeCell ref="GDD81:GDD82"/>
    <mergeCell ref="GCQ81:GCQ82"/>
    <mergeCell ref="GCR81:GCR82"/>
    <mergeCell ref="GCS81:GCS82"/>
    <mergeCell ref="GCT81:GCT82"/>
    <mergeCell ref="GCU81:GCU82"/>
    <mergeCell ref="GCL81:GCL82"/>
    <mergeCell ref="GCM81:GCM82"/>
    <mergeCell ref="GCN81:GCN82"/>
    <mergeCell ref="GCO81:GCO82"/>
    <mergeCell ref="GCP81:GCP82"/>
    <mergeCell ref="GFS81:GFS82"/>
    <mergeCell ref="GFT81:GFT82"/>
    <mergeCell ref="GFU81:GFU82"/>
    <mergeCell ref="GFV81:GFV82"/>
    <mergeCell ref="GFW81:GFW82"/>
    <mergeCell ref="GFN81:GFN82"/>
    <mergeCell ref="GFO81:GFO82"/>
    <mergeCell ref="GFP81:GFP82"/>
    <mergeCell ref="GFQ81:GFQ82"/>
    <mergeCell ref="GFR81:GFR82"/>
    <mergeCell ref="GFE81:GFE82"/>
    <mergeCell ref="GFF81:GFF82"/>
    <mergeCell ref="GFG81:GFG82"/>
    <mergeCell ref="GFH81:GFH82"/>
    <mergeCell ref="GFI81:GFI82"/>
    <mergeCell ref="GEZ81:GEZ82"/>
    <mergeCell ref="GFA81:GFA82"/>
    <mergeCell ref="GFB81:GFB82"/>
    <mergeCell ref="GFC81:GFC82"/>
    <mergeCell ref="GFD81:GFD82"/>
    <mergeCell ref="GEQ81:GEQ82"/>
    <mergeCell ref="GER81:GER82"/>
    <mergeCell ref="GES81:GES82"/>
    <mergeCell ref="GEX81:GEX82"/>
    <mergeCell ref="GEY81:GEY82"/>
    <mergeCell ref="GEL81:GEL82"/>
    <mergeCell ref="GEM81:GEM82"/>
    <mergeCell ref="GEN81:GEN82"/>
    <mergeCell ref="GEO81:GEO82"/>
    <mergeCell ref="GEP81:GEP82"/>
    <mergeCell ref="GEC81:GEC82"/>
    <mergeCell ref="GEH81:GEH82"/>
    <mergeCell ref="GEI81:GEI82"/>
    <mergeCell ref="GEJ81:GEJ82"/>
    <mergeCell ref="GEK81:GEK82"/>
    <mergeCell ref="GHN81:GHN82"/>
    <mergeCell ref="GHO81:GHO82"/>
    <mergeCell ref="GHP81:GHP82"/>
    <mergeCell ref="GHQ81:GHQ82"/>
    <mergeCell ref="GHR81:GHR82"/>
    <mergeCell ref="GHE81:GHE82"/>
    <mergeCell ref="GHJ81:GHJ82"/>
    <mergeCell ref="GHK81:GHK82"/>
    <mergeCell ref="GHL81:GHL82"/>
    <mergeCell ref="GHM81:GHM82"/>
    <mergeCell ref="GGZ81:GGZ82"/>
    <mergeCell ref="GHA81:GHA82"/>
    <mergeCell ref="GHB81:GHB82"/>
    <mergeCell ref="GHC81:GHC82"/>
    <mergeCell ref="GHD81:GHD82"/>
    <mergeCell ref="GGU81:GGU82"/>
    <mergeCell ref="GGV81:GGV82"/>
    <mergeCell ref="GGW81:GGW82"/>
    <mergeCell ref="GGX81:GGX82"/>
    <mergeCell ref="GGY81:GGY82"/>
    <mergeCell ref="GGL81:GGL82"/>
    <mergeCell ref="GGM81:GGM82"/>
    <mergeCell ref="GGN81:GGN82"/>
    <mergeCell ref="GGO81:GGO82"/>
    <mergeCell ref="GGT81:GGT82"/>
    <mergeCell ref="GGG81:GGG82"/>
    <mergeCell ref="GGH81:GGH82"/>
    <mergeCell ref="GGI81:GGI82"/>
    <mergeCell ref="GGJ81:GGJ82"/>
    <mergeCell ref="GGK81:GGK82"/>
    <mergeCell ref="GFX81:GFX82"/>
    <mergeCell ref="GFY81:GFY82"/>
    <mergeCell ref="GGD81:GGD82"/>
    <mergeCell ref="GGE81:GGE82"/>
    <mergeCell ref="GGF81:GGF82"/>
    <mergeCell ref="GJI81:GJI82"/>
    <mergeCell ref="GJJ81:GJJ82"/>
    <mergeCell ref="GJK81:GJK82"/>
    <mergeCell ref="GJL81:GJL82"/>
    <mergeCell ref="GJM81:GJM82"/>
    <mergeCell ref="GIZ81:GIZ82"/>
    <mergeCell ref="GJA81:GJA82"/>
    <mergeCell ref="GJF81:GJF82"/>
    <mergeCell ref="GJG81:GJG82"/>
    <mergeCell ref="GJH81:GJH82"/>
    <mergeCell ref="GIU81:GIU82"/>
    <mergeCell ref="GIV81:GIV82"/>
    <mergeCell ref="GIW81:GIW82"/>
    <mergeCell ref="GIX81:GIX82"/>
    <mergeCell ref="GIY81:GIY82"/>
    <mergeCell ref="GIP81:GIP82"/>
    <mergeCell ref="GIQ81:GIQ82"/>
    <mergeCell ref="GIR81:GIR82"/>
    <mergeCell ref="GIS81:GIS82"/>
    <mergeCell ref="GIT81:GIT82"/>
    <mergeCell ref="GIG81:GIG82"/>
    <mergeCell ref="GIH81:GIH82"/>
    <mergeCell ref="GII81:GII82"/>
    <mergeCell ref="GIJ81:GIJ82"/>
    <mergeCell ref="GIK81:GIK82"/>
    <mergeCell ref="GIB81:GIB82"/>
    <mergeCell ref="GIC81:GIC82"/>
    <mergeCell ref="GID81:GID82"/>
    <mergeCell ref="GIE81:GIE82"/>
    <mergeCell ref="GIF81:GIF82"/>
    <mergeCell ref="GHS81:GHS82"/>
    <mergeCell ref="GHT81:GHT82"/>
    <mergeCell ref="GHU81:GHU82"/>
    <mergeCell ref="GHZ81:GHZ82"/>
    <mergeCell ref="GIA81:GIA82"/>
    <mergeCell ref="GLD81:GLD82"/>
    <mergeCell ref="GLE81:GLE82"/>
    <mergeCell ref="GLF81:GLF82"/>
    <mergeCell ref="GLG81:GLG82"/>
    <mergeCell ref="GLH81:GLH82"/>
    <mergeCell ref="GKU81:GKU82"/>
    <mergeCell ref="GKV81:GKV82"/>
    <mergeCell ref="GKW81:GKW82"/>
    <mergeCell ref="GLB81:GLB82"/>
    <mergeCell ref="GLC81:GLC82"/>
    <mergeCell ref="GKP81:GKP82"/>
    <mergeCell ref="GKQ81:GKQ82"/>
    <mergeCell ref="GKR81:GKR82"/>
    <mergeCell ref="GKS81:GKS82"/>
    <mergeCell ref="GKT81:GKT82"/>
    <mergeCell ref="GKG81:GKG82"/>
    <mergeCell ref="GKL81:GKL82"/>
    <mergeCell ref="GKM81:GKM82"/>
    <mergeCell ref="GKN81:GKN82"/>
    <mergeCell ref="GKO81:GKO82"/>
    <mergeCell ref="GKB81:GKB82"/>
    <mergeCell ref="GKC81:GKC82"/>
    <mergeCell ref="GKD81:GKD82"/>
    <mergeCell ref="GKE81:GKE82"/>
    <mergeCell ref="GKF81:GKF82"/>
    <mergeCell ref="GJW81:GJW82"/>
    <mergeCell ref="GJX81:GJX82"/>
    <mergeCell ref="GJY81:GJY82"/>
    <mergeCell ref="GJZ81:GJZ82"/>
    <mergeCell ref="GKA81:GKA82"/>
    <mergeCell ref="GJN81:GJN82"/>
    <mergeCell ref="GJO81:GJO82"/>
    <mergeCell ref="GJP81:GJP82"/>
    <mergeCell ref="GJQ81:GJQ82"/>
    <mergeCell ref="GJV81:GJV82"/>
    <mergeCell ref="GMY81:GMY82"/>
    <mergeCell ref="GMZ81:GMZ82"/>
    <mergeCell ref="GNA81:GNA82"/>
    <mergeCell ref="GNB81:GNB82"/>
    <mergeCell ref="GNC81:GNC82"/>
    <mergeCell ref="GMP81:GMP82"/>
    <mergeCell ref="GMQ81:GMQ82"/>
    <mergeCell ref="GMR81:GMR82"/>
    <mergeCell ref="GMS81:GMS82"/>
    <mergeCell ref="GMX81:GMX82"/>
    <mergeCell ref="GMK81:GMK82"/>
    <mergeCell ref="GML81:GML82"/>
    <mergeCell ref="GMM81:GMM82"/>
    <mergeCell ref="GMN81:GMN82"/>
    <mergeCell ref="GMO81:GMO82"/>
    <mergeCell ref="GMB81:GMB82"/>
    <mergeCell ref="GMC81:GMC82"/>
    <mergeCell ref="GMH81:GMH82"/>
    <mergeCell ref="GMI81:GMI82"/>
    <mergeCell ref="GMJ81:GMJ82"/>
    <mergeCell ref="GLW81:GLW82"/>
    <mergeCell ref="GLX81:GLX82"/>
    <mergeCell ref="GLY81:GLY82"/>
    <mergeCell ref="GLZ81:GLZ82"/>
    <mergeCell ref="GMA81:GMA82"/>
    <mergeCell ref="GLR81:GLR82"/>
    <mergeCell ref="GLS81:GLS82"/>
    <mergeCell ref="GLT81:GLT82"/>
    <mergeCell ref="GLU81:GLU82"/>
    <mergeCell ref="GLV81:GLV82"/>
    <mergeCell ref="GLI81:GLI82"/>
    <mergeCell ref="GLJ81:GLJ82"/>
    <mergeCell ref="GLK81:GLK82"/>
    <mergeCell ref="GLL81:GLL82"/>
    <mergeCell ref="GLM81:GLM82"/>
    <mergeCell ref="GOT81:GOT82"/>
    <mergeCell ref="GOU81:GOU82"/>
    <mergeCell ref="GOV81:GOV82"/>
    <mergeCell ref="GOW81:GOW82"/>
    <mergeCell ref="GOX81:GOX82"/>
    <mergeCell ref="GOK81:GOK82"/>
    <mergeCell ref="GOL81:GOL82"/>
    <mergeCell ref="GOM81:GOM82"/>
    <mergeCell ref="GON81:GON82"/>
    <mergeCell ref="GOO81:GOO82"/>
    <mergeCell ref="GOF81:GOF82"/>
    <mergeCell ref="GOG81:GOG82"/>
    <mergeCell ref="GOH81:GOH82"/>
    <mergeCell ref="GOI81:GOI82"/>
    <mergeCell ref="GOJ81:GOJ82"/>
    <mergeCell ref="GNW81:GNW82"/>
    <mergeCell ref="GNX81:GNX82"/>
    <mergeCell ref="GNY81:GNY82"/>
    <mergeCell ref="GOD81:GOD82"/>
    <mergeCell ref="GOE81:GOE82"/>
    <mergeCell ref="GNR81:GNR82"/>
    <mergeCell ref="GNS81:GNS82"/>
    <mergeCell ref="GNT81:GNT82"/>
    <mergeCell ref="GNU81:GNU82"/>
    <mergeCell ref="GNV81:GNV82"/>
    <mergeCell ref="GNI81:GNI82"/>
    <mergeCell ref="GNN81:GNN82"/>
    <mergeCell ref="GNO81:GNO82"/>
    <mergeCell ref="GNP81:GNP82"/>
    <mergeCell ref="GNQ81:GNQ82"/>
    <mergeCell ref="GND81:GND82"/>
    <mergeCell ref="GNE81:GNE82"/>
    <mergeCell ref="GNF81:GNF82"/>
    <mergeCell ref="GNG81:GNG82"/>
    <mergeCell ref="GNH81:GNH82"/>
    <mergeCell ref="GQK81:GQK82"/>
    <mergeCell ref="GQP81:GQP82"/>
    <mergeCell ref="GQQ81:GQQ82"/>
    <mergeCell ref="GQR81:GQR82"/>
    <mergeCell ref="GQS81:GQS82"/>
    <mergeCell ref="GQF81:GQF82"/>
    <mergeCell ref="GQG81:GQG82"/>
    <mergeCell ref="GQH81:GQH82"/>
    <mergeCell ref="GQI81:GQI82"/>
    <mergeCell ref="GQJ81:GQJ82"/>
    <mergeCell ref="GQA81:GQA82"/>
    <mergeCell ref="GQB81:GQB82"/>
    <mergeCell ref="GQC81:GQC82"/>
    <mergeCell ref="GQD81:GQD82"/>
    <mergeCell ref="GQE81:GQE82"/>
    <mergeCell ref="GPR81:GPR82"/>
    <mergeCell ref="GPS81:GPS82"/>
    <mergeCell ref="GPT81:GPT82"/>
    <mergeCell ref="GPU81:GPU82"/>
    <mergeCell ref="GPZ81:GPZ82"/>
    <mergeCell ref="GPM81:GPM82"/>
    <mergeCell ref="GPN81:GPN82"/>
    <mergeCell ref="GPO81:GPO82"/>
    <mergeCell ref="GPP81:GPP82"/>
    <mergeCell ref="GPQ81:GPQ82"/>
    <mergeCell ref="GPD81:GPD82"/>
    <mergeCell ref="GPE81:GPE82"/>
    <mergeCell ref="GPJ81:GPJ82"/>
    <mergeCell ref="GPK81:GPK82"/>
    <mergeCell ref="GPL81:GPL82"/>
    <mergeCell ref="GOY81:GOY82"/>
    <mergeCell ref="GOZ81:GOZ82"/>
    <mergeCell ref="GPA81:GPA82"/>
    <mergeCell ref="GPB81:GPB82"/>
    <mergeCell ref="GPC81:GPC82"/>
    <mergeCell ref="GSF81:GSF82"/>
    <mergeCell ref="GSG81:GSG82"/>
    <mergeCell ref="GSL81:GSL82"/>
    <mergeCell ref="GSM81:GSM82"/>
    <mergeCell ref="GSN81:GSN82"/>
    <mergeCell ref="GSA81:GSA82"/>
    <mergeCell ref="GSB81:GSB82"/>
    <mergeCell ref="GSC81:GSC82"/>
    <mergeCell ref="GSD81:GSD82"/>
    <mergeCell ref="GSE81:GSE82"/>
    <mergeCell ref="GRV81:GRV82"/>
    <mergeCell ref="GRW81:GRW82"/>
    <mergeCell ref="GRX81:GRX82"/>
    <mergeCell ref="GRY81:GRY82"/>
    <mergeCell ref="GRZ81:GRZ82"/>
    <mergeCell ref="GRM81:GRM82"/>
    <mergeCell ref="GRN81:GRN82"/>
    <mergeCell ref="GRO81:GRO82"/>
    <mergeCell ref="GRP81:GRP82"/>
    <mergeCell ref="GRQ81:GRQ82"/>
    <mergeCell ref="GRH81:GRH82"/>
    <mergeCell ref="GRI81:GRI82"/>
    <mergeCell ref="GRJ81:GRJ82"/>
    <mergeCell ref="GRK81:GRK82"/>
    <mergeCell ref="GRL81:GRL82"/>
    <mergeCell ref="GQY81:GQY82"/>
    <mergeCell ref="GQZ81:GQZ82"/>
    <mergeCell ref="GRA81:GRA82"/>
    <mergeCell ref="GRF81:GRF82"/>
    <mergeCell ref="GRG81:GRG82"/>
    <mergeCell ref="GQT81:GQT82"/>
    <mergeCell ref="GQU81:GQU82"/>
    <mergeCell ref="GQV81:GQV82"/>
    <mergeCell ref="GQW81:GQW82"/>
    <mergeCell ref="GQX81:GQX82"/>
    <mergeCell ref="GUA81:GUA82"/>
    <mergeCell ref="GUB81:GUB82"/>
    <mergeCell ref="GUC81:GUC82"/>
    <mergeCell ref="GUH81:GUH82"/>
    <mergeCell ref="GUI81:GUI82"/>
    <mergeCell ref="GTV81:GTV82"/>
    <mergeCell ref="GTW81:GTW82"/>
    <mergeCell ref="GTX81:GTX82"/>
    <mergeCell ref="GTY81:GTY82"/>
    <mergeCell ref="GTZ81:GTZ82"/>
    <mergeCell ref="GTM81:GTM82"/>
    <mergeCell ref="GTR81:GTR82"/>
    <mergeCell ref="GTS81:GTS82"/>
    <mergeCell ref="GTT81:GTT82"/>
    <mergeCell ref="GTU81:GTU82"/>
    <mergeCell ref="GTH81:GTH82"/>
    <mergeCell ref="GTI81:GTI82"/>
    <mergeCell ref="GTJ81:GTJ82"/>
    <mergeCell ref="GTK81:GTK82"/>
    <mergeCell ref="GTL81:GTL82"/>
    <mergeCell ref="GTC81:GTC82"/>
    <mergeCell ref="GTD81:GTD82"/>
    <mergeCell ref="GTE81:GTE82"/>
    <mergeCell ref="GTF81:GTF82"/>
    <mergeCell ref="GTG81:GTG82"/>
    <mergeCell ref="GST81:GST82"/>
    <mergeCell ref="GSU81:GSU82"/>
    <mergeCell ref="GSV81:GSV82"/>
    <mergeCell ref="GSW81:GSW82"/>
    <mergeCell ref="GTB81:GTB82"/>
    <mergeCell ref="GSO81:GSO82"/>
    <mergeCell ref="GSP81:GSP82"/>
    <mergeCell ref="GSQ81:GSQ82"/>
    <mergeCell ref="GSR81:GSR82"/>
    <mergeCell ref="GSS81:GSS82"/>
    <mergeCell ref="GVV81:GVV82"/>
    <mergeCell ref="GVW81:GVW82"/>
    <mergeCell ref="GVX81:GVX82"/>
    <mergeCell ref="GVY81:GVY82"/>
    <mergeCell ref="GWD81:GWD82"/>
    <mergeCell ref="GVQ81:GVQ82"/>
    <mergeCell ref="GVR81:GVR82"/>
    <mergeCell ref="GVS81:GVS82"/>
    <mergeCell ref="GVT81:GVT82"/>
    <mergeCell ref="GVU81:GVU82"/>
    <mergeCell ref="GVH81:GVH82"/>
    <mergeCell ref="GVI81:GVI82"/>
    <mergeCell ref="GVN81:GVN82"/>
    <mergeCell ref="GVO81:GVO82"/>
    <mergeCell ref="GVP81:GVP82"/>
    <mergeCell ref="GVC81:GVC82"/>
    <mergeCell ref="GVD81:GVD82"/>
    <mergeCell ref="GVE81:GVE82"/>
    <mergeCell ref="GVF81:GVF82"/>
    <mergeCell ref="GVG81:GVG82"/>
    <mergeCell ref="GUX81:GUX82"/>
    <mergeCell ref="GUY81:GUY82"/>
    <mergeCell ref="GUZ81:GUZ82"/>
    <mergeCell ref="GVA81:GVA82"/>
    <mergeCell ref="GVB81:GVB82"/>
    <mergeCell ref="GUO81:GUO82"/>
    <mergeCell ref="GUP81:GUP82"/>
    <mergeCell ref="GUQ81:GUQ82"/>
    <mergeCell ref="GUR81:GUR82"/>
    <mergeCell ref="GUS81:GUS82"/>
    <mergeCell ref="GUJ81:GUJ82"/>
    <mergeCell ref="GUK81:GUK82"/>
    <mergeCell ref="GUL81:GUL82"/>
    <mergeCell ref="GUM81:GUM82"/>
    <mergeCell ref="GUN81:GUN82"/>
    <mergeCell ref="GXQ81:GXQ82"/>
    <mergeCell ref="GXR81:GXR82"/>
    <mergeCell ref="GXS81:GXS82"/>
    <mergeCell ref="GXT81:GXT82"/>
    <mergeCell ref="GXU81:GXU82"/>
    <mergeCell ref="GXL81:GXL82"/>
    <mergeCell ref="GXM81:GXM82"/>
    <mergeCell ref="GXN81:GXN82"/>
    <mergeCell ref="GXO81:GXO82"/>
    <mergeCell ref="GXP81:GXP82"/>
    <mergeCell ref="GXC81:GXC82"/>
    <mergeCell ref="GXD81:GXD82"/>
    <mergeCell ref="GXE81:GXE82"/>
    <mergeCell ref="GXJ81:GXJ82"/>
    <mergeCell ref="GXK81:GXK82"/>
    <mergeCell ref="GWX81:GWX82"/>
    <mergeCell ref="GWY81:GWY82"/>
    <mergeCell ref="GWZ81:GWZ82"/>
    <mergeCell ref="GXA81:GXA82"/>
    <mergeCell ref="GXB81:GXB82"/>
    <mergeCell ref="GWO81:GWO82"/>
    <mergeCell ref="GWT81:GWT82"/>
    <mergeCell ref="GWU81:GWU82"/>
    <mergeCell ref="GWV81:GWV82"/>
    <mergeCell ref="GWW81:GWW82"/>
    <mergeCell ref="GWJ81:GWJ82"/>
    <mergeCell ref="GWK81:GWK82"/>
    <mergeCell ref="GWL81:GWL82"/>
    <mergeCell ref="GWM81:GWM82"/>
    <mergeCell ref="GWN81:GWN82"/>
    <mergeCell ref="GWE81:GWE82"/>
    <mergeCell ref="GWF81:GWF82"/>
    <mergeCell ref="GWG81:GWG82"/>
    <mergeCell ref="GWH81:GWH82"/>
    <mergeCell ref="GWI81:GWI82"/>
    <mergeCell ref="GZL81:GZL82"/>
    <mergeCell ref="GZM81:GZM82"/>
    <mergeCell ref="GZN81:GZN82"/>
    <mergeCell ref="GZO81:GZO82"/>
    <mergeCell ref="GZP81:GZP82"/>
    <mergeCell ref="GZG81:GZG82"/>
    <mergeCell ref="GZH81:GZH82"/>
    <mergeCell ref="GZI81:GZI82"/>
    <mergeCell ref="GZJ81:GZJ82"/>
    <mergeCell ref="GZK81:GZK82"/>
    <mergeCell ref="GYX81:GYX82"/>
    <mergeCell ref="GYY81:GYY82"/>
    <mergeCell ref="GYZ81:GYZ82"/>
    <mergeCell ref="GZA81:GZA82"/>
    <mergeCell ref="GZF81:GZF82"/>
    <mergeCell ref="GYS81:GYS82"/>
    <mergeCell ref="GYT81:GYT82"/>
    <mergeCell ref="GYU81:GYU82"/>
    <mergeCell ref="GYV81:GYV82"/>
    <mergeCell ref="GYW81:GYW82"/>
    <mergeCell ref="GYJ81:GYJ82"/>
    <mergeCell ref="GYK81:GYK82"/>
    <mergeCell ref="GYP81:GYP82"/>
    <mergeCell ref="GYQ81:GYQ82"/>
    <mergeCell ref="GYR81:GYR82"/>
    <mergeCell ref="GYE81:GYE82"/>
    <mergeCell ref="GYF81:GYF82"/>
    <mergeCell ref="GYG81:GYG82"/>
    <mergeCell ref="GYH81:GYH82"/>
    <mergeCell ref="GYI81:GYI82"/>
    <mergeCell ref="GXZ81:GXZ82"/>
    <mergeCell ref="GYA81:GYA82"/>
    <mergeCell ref="GYB81:GYB82"/>
    <mergeCell ref="GYC81:GYC82"/>
    <mergeCell ref="GYD81:GYD82"/>
    <mergeCell ref="HBG81:HBG82"/>
    <mergeCell ref="HBH81:HBH82"/>
    <mergeCell ref="HBI81:HBI82"/>
    <mergeCell ref="HBJ81:HBJ82"/>
    <mergeCell ref="HBK81:HBK82"/>
    <mergeCell ref="HBB81:HBB82"/>
    <mergeCell ref="HBC81:HBC82"/>
    <mergeCell ref="HBD81:HBD82"/>
    <mergeCell ref="HBE81:HBE82"/>
    <mergeCell ref="HBF81:HBF82"/>
    <mergeCell ref="HAS81:HAS82"/>
    <mergeCell ref="HAT81:HAT82"/>
    <mergeCell ref="HAU81:HAU82"/>
    <mergeCell ref="HAV81:HAV82"/>
    <mergeCell ref="HAW81:HAW82"/>
    <mergeCell ref="HAN81:HAN82"/>
    <mergeCell ref="HAO81:HAO82"/>
    <mergeCell ref="HAP81:HAP82"/>
    <mergeCell ref="HAQ81:HAQ82"/>
    <mergeCell ref="HAR81:HAR82"/>
    <mergeCell ref="HAE81:HAE82"/>
    <mergeCell ref="HAF81:HAF82"/>
    <mergeCell ref="HAG81:HAG82"/>
    <mergeCell ref="HAL81:HAL82"/>
    <mergeCell ref="HAM81:HAM82"/>
    <mergeCell ref="GZZ81:GZZ82"/>
    <mergeCell ref="HAA81:HAA82"/>
    <mergeCell ref="HAB81:HAB82"/>
    <mergeCell ref="HAC81:HAC82"/>
    <mergeCell ref="HAD81:HAD82"/>
    <mergeCell ref="GZQ81:GZQ82"/>
    <mergeCell ref="GZV81:GZV82"/>
    <mergeCell ref="GZW81:GZW82"/>
    <mergeCell ref="GZX81:GZX82"/>
    <mergeCell ref="GZY81:GZY82"/>
    <mergeCell ref="HDB81:HDB82"/>
    <mergeCell ref="HDC81:HDC82"/>
    <mergeCell ref="HDD81:HDD82"/>
    <mergeCell ref="HDE81:HDE82"/>
    <mergeCell ref="HDF81:HDF82"/>
    <mergeCell ref="HCS81:HCS82"/>
    <mergeCell ref="HCX81:HCX82"/>
    <mergeCell ref="HCY81:HCY82"/>
    <mergeCell ref="HCZ81:HCZ82"/>
    <mergeCell ref="HDA81:HDA82"/>
    <mergeCell ref="HCN81:HCN82"/>
    <mergeCell ref="HCO81:HCO82"/>
    <mergeCell ref="HCP81:HCP82"/>
    <mergeCell ref="HCQ81:HCQ82"/>
    <mergeCell ref="HCR81:HCR82"/>
    <mergeCell ref="HCI81:HCI82"/>
    <mergeCell ref="HCJ81:HCJ82"/>
    <mergeCell ref="HCK81:HCK82"/>
    <mergeCell ref="HCL81:HCL82"/>
    <mergeCell ref="HCM81:HCM82"/>
    <mergeCell ref="HBZ81:HBZ82"/>
    <mergeCell ref="HCA81:HCA82"/>
    <mergeCell ref="HCB81:HCB82"/>
    <mergeCell ref="HCC81:HCC82"/>
    <mergeCell ref="HCH81:HCH82"/>
    <mergeCell ref="HBU81:HBU82"/>
    <mergeCell ref="HBV81:HBV82"/>
    <mergeCell ref="HBW81:HBW82"/>
    <mergeCell ref="HBX81:HBX82"/>
    <mergeCell ref="HBY81:HBY82"/>
    <mergeCell ref="HBL81:HBL82"/>
    <mergeCell ref="HBM81:HBM82"/>
    <mergeCell ref="HBR81:HBR82"/>
    <mergeCell ref="HBS81:HBS82"/>
    <mergeCell ref="HBT81:HBT82"/>
    <mergeCell ref="HEW81:HEW82"/>
    <mergeCell ref="HEX81:HEX82"/>
    <mergeCell ref="HEY81:HEY82"/>
    <mergeCell ref="HEZ81:HEZ82"/>
    <mergeCell ref="HFA81:HFA82"/>
    <mergeCell ref="HEN81:HEN82"/>
    <mergeCell ref="HEO81:HEO82"/>
    <mergeCell ref="HET81:HET82"/>
    <mergeCell ref="HEU81:HEU82"/>
    <mergeCell ref="HEV81:HEV82"/>
    <mergeCell ref="HEI81:HEI82"/>
    <mergeCell ref="HEJ81:HEJ82"/>
    <mergeCell ref="HEK81:HEK82"/>
    <mergeCell ref="HEL81:HEL82"/>
    <mergeCell ref="HEM81:HEM82"/>
    <mergeCell ref="HED81:HED82"/>
    <mergeCell ref="HEE81:HEE82"/>
    <mergeCell ref="HEF81:HEF82"/>
    <mergeCell ref="HEG81:HEG82"/>
    <mergeCell ref="HEH81:HEH82"/>
    <mergeCell ref="HDU81:HDU82"/>
    <mergeCell ref="HDV81:HDV82"/>
    <mergeCell ref="HDW81:HDW82"/>
    <mergeCell ref="HDX81:HDX82"/>
    <mergeCell ref="HDY81:HDY82"/>
    <mergeCell ref="HDP81:HDP82"/>
    <mergeCell ref="HDQ81:HDQ82"/>
    <mergeCell ref="HDR81:HDR82"/>
    <mergeCell ref="HDS81:HDS82"/>
    <mergeCell ref="HDT81:HDT82"/>
    <mergeCell ref="HDG81:HDG82"/>
    <mergeCell ref="HDH81:HDH82"/>
    <mergeCell ref="HDI81:HDI82"/>
    <mergeCell ref="HDN81:HDN82"/>
    <mergeCell ref="HDO81:HDO82"/>
    <mergeCell ref="HGR81:HGR82"/>
    <mergeCell ref="HGS81:HGS82"/>
    <mergeCell ref="HGT81:HGT82"/>
    <mergeCell ref="HGU81:HGU82"/>
    <mergeCell ref="HGV81:HGV82"/>
    <mergeCell ref="HGI81:HGI82"/>
    <mergeCell ref="HGJ81:HGJ82"/>
    <mergeCell ref="HGK81:HGK82"/>
    <mergeCell ref="HGP81:HGP82"/>
    <mergeCell ref="HGQ81:HGQ82"/>
    <mergeCell ref="HGD81:HGD82"/>
    <mergeCell ref="HGE81:HGE82"/>
    <mergeCell ref="HGF81:HGF82"/>
    <mergeCell ref="HGG81:HGG82"/>
    <mergeCell ref="HGH81:HGH82"/>
    <mergeCell ref="HFU81:HFU82"/>
    <mergeCell ref="HFZ81:HFZ82"/>
    <mergeCell ref="HGA81:HGA82"/>
    <mergeCell ref="HGB81:HGB82"/>
    <mergeCell ref="HGC81:HGC82"/>
    <mergeCell ref="HFP81:HFP82"/>
    <mergeCell ref="HFQ81:HFQ82"/>
    <mergeCell ref="HFR81:HFR82"/>
    <mergeCell ref="HFS81:HFS82"/>
    <mergeCell ref="HFT81:HFT82"/>
    <mergeCell ref="HFK81:HFK82"/>
    <mergeCell ref="HFL81:HFL82"/>
    <mergeCell ref="HFM81:HFM82"/>
    <mergeCell ref="HFN81:HFN82"/>
    <mergeCell ref="HFO81:HFO82"/>
    <mergeCell ref="HFB81:HFB82"/>
    <mergeCell ref="HFC81:HFC82"/>
    <mergeCell ref="HFD81:HFD82"/>
    <mergeCell ref="HFE81:HFE82"/>
    <mergeCell ref="HFJ81:HFJ82"/>
    <mergeCell ref="HIM81:HIM82"/>
    <mergeCell ref="HIN81:HIN82"/>
    <mergeCell ref="HIO81:HIO82"/>
    <mergeCell ref="HIP81:HIP82"/>
    <mergeCell ref="HIQ81:HIQ82"/>
    <mergeCell ref="HID81:HID82"/>
    <mergeCell ref="HIE81:HIE82"/>
    <mergeCell ref="HIF81:HIF82"/>
    <mergeCell ref="HIG81:HIG82"/>
    <mergeCell ref="HIL81:HIL82"/>
    <mergeCell ref="HHY81:HHY82"/>
    <mergeCell ref="HHZ81:HHZ82"/>
    <mergeCell ref="HIA81:HIA82"/>
    <mergeCell ref="HIB81:HIB82"/>
    <mergeCell ref="HIC81:HIC82"/>
    <mergeCell ref="HHP81:HHP82"/>
    <mergeCell ref="HHQ81:HHQ82"/>
    <mergeCell ref="HHV81:HHV82"/>
    <mergeCell ref="HHW81:HHW82"/>
    <mergeCell ref="HHX81:HHX82"/>
    <mergeCell ref="HHK81:HHK82"/>
    <mergeCell ref="HHL81:HHL82"/>
    <mergeCell ref="HHM81:HHM82"/>
    <mergeCell ref="HHN81:HHN82"/>
    <mergeCell ref="HHO81:HHO82"/>
    <mergeCell ref="HHF81:HHF82"/>
    <mergeCell ref="HHG81:HHG82"/>
    <mergeCell ref="HHH81:HHH82"/>
    <mergeCell ref="HHI81:HHI82"/>
    <mergeCell ref="HHJ81:HHJ82"/>
    <mergeCell ref="HGW81:HGW82"/>
    <mergeCell ref="HGX81:HGX82"/>
    <mergeCell ref="HGY81:HGY82"/>
    <mergeCell ref="HGZ81:HGZ82"/>
    <mergeCell ref="HHA81:HHA82"/>
    <mergeCell ref="HKH81:HKH82"/>
    <mergeCell ref="HKI81:HKI82"/>
    <mergeCell ref="HKJ81:HKJ82"/>
    <mergeCell ref="HKK81:HKK82"/>
    <mergeCell ref="HKL81:HKL82"/>
    <mergeCell ref="HJY81:HJY82"/>
    <mergeCell ref="HJZ81:HJZ82"/>
    <mergeCell ref="HKA81:HKA82"/>
    <mergeCell ref="HKB81:HKB82"/>
    <mergeCell ref="HKC81:HKC82"/>
    <mergeCell ref="HJT81:HJT82"/>
    <mergeCell ref="HJU81:HJU82"/>
    <mergeCell ref="HJV81:HJV82"/>
    <mergeCell ref="HJW81:HJW82"/>
    <mergeCell ref="HJX81:HJX82"/>
    <mergeCell ref="HJK81:HJK82"/>
    <mergeCell ref="HJL81:HJL82"/>
    <mergeCell ref="HJM81:HJM82"/>
    <mergeCell ref="HJR81:HJR82"/>
    <mergeCell ref="HJS81:HJS82"/>
    <mergeCell ref="HJF81:HJF82"/>
    <mergeCell ref="HJG81:HJG82"/>
    <mergeCell ref="HJH81:HJH82"/>
    <mergeCell ref="HJI81:HJI82"/>
    <mergeCell ref="HJJ81:HJJ82"/>
    <mergeCell ref="HIW81:HIW82"/>
    <mergeCell ref="HJB81:HJB82"/>
    <mergeCell ref="HJC81:HJC82"/>
    <mergeCell ref="HJD81:HJD82"/>
    <mergeCell ref="HJE81:HJE82"/>
    <mergeCell ref="HIR81:HIR82"/>
    <mergeCell ref="HIS81:HIS82"/>
    <mergeCell ref="HIT81:HIT82"/>
    <mergeCell ref="HIU81:HIU82"/>
    <mergeCell ref="HIV81:HIV82"/>
    <mergeCell ref="HLY81:HLY82"/>
    <mergeCell ref="HMD81:HMD82"/>
    <mergeCell ref="HME81:HME82"/>
    <mergeCell ref="HMF81:HMF82"/>
    <mergeCell ref="HMG81:HMG82"/>
    <mergeCell ref="HLT81:HLT82"/>
    <mergeCell ref="HLU81:HLU82"/>
    <mergeCell ref="HLV81:HLV82"/>
    <mergeCell ref="HLW81:HLW82"/>
    <mergeCell ref="HLX81:HLX82"/>
    <mergeCell ref="HLO81:HLO82"/>
    <mergeCell ref="HLP81:HLP82"/>
    <mergeCell ref="HLQ81:HLQ82"/>
    <mergeCell ref="HLR81:HLR82"/>
    <mergeCell ref="HLS81:HLS82"/>
    <mergeCell ref="HLF81:HLF82"/>
    <mergeCell ref="HLG81:HLG82"/>
    <mergeCell ref="HLH81:HLH82"/>
    <mergeCell ref="HLI81:HLI82"/>
    <mergeCell ref="HLN81:HLN82"/>
    <mergeCell ref="HLA81:HLA82"/>
    <mergeCell ref="HLB81:HLB82"/>
    <mergeCell ref="HLC81:HLC82"/>
    <mergeCell ref="HLD81:HLD82"/>
    <mergeCell ref="HLE81:HLE82"/>
    <mergeCell ref="HKR81:HKR82"/>
    <mergeCell ref="HKS81:HKS82"/>
    <mergeCell ref="HKX81:HKX82"/>
    <mergeCell ref="HKY81:HKY82"/>
    <mergeCell ref="HKZ81:HKZ82"/>
    <mergeCell ref="HKM81:HKM82"/>
    <mergeCell ref="HKN81:HKN82"/>
    <mergeCell ref="HKO81:HKO82"/>
    <mergeCell ref="HKP81:HKP82"/>
    <mergeCell ref="HKQ81:HKQ82"/>
    <mergeCell ref="HNT81:HNT82"/>
    <mergeCell ref="HNU81:HNU82"/>
    <mergeCell ref="HNZ81:HNZ82"/>
    <mergeCell ref="HOA81:HOA82"/>
    <mergeCell ref="HOB81:HOB82"/>
    <mergeCell ref="HNO81:HNO82"/>
    <mergeCell ref="HNP81:HNP82"/>
    <mergeCell ref="HNQ81:HNQ82"/>
    <mergeCell ref="HNR81:HNR82"/>
    <mergeCell ref="HNS81:HNS82"/>
    <mergeCell ref="HNJ81:HNJ82"/>
    <mergeCell ref="HNK81:HNK82"/>
    <mergeCell ref="HNL81:HNL82"/>
    <mergeCell ref="HNM81:HNM82"/>
    <mergeCell ref="HNN81:HNN82"/>
    <mergeCell ref="HNA81:HNA82"/>
    <mergeCell ref="HNB81:HNB82"/>
    <mergeCell ref="HNC81:HNC82"/>
    <mergeCell ref="HND81:HND82"/>
    <mergeCell ref="HNE81:HNE82"/>
    <mergeCell ref="HMV81:HMV82"/>
    <mergeCell ref="HMW81:HMW82"/>
    <mergeCell ref="HMX81:HMX82"/>
    <mergeCell ref="HMY81:HMY82"/>
    <mergeCell ref="HMZ81:HMZ82"/>
    <mergeCell ref="HMM81:HMM82"/>
    <mergeCell ref="HMN81:HMN82"/>
    <mergeCell ref="HMO81:HMO82"/>
    <mergeCell ref="HMT81:HMT82"/>
    <mergeCell ref="HMU81:HMU82"/>
    <mergeCell ref="HMH81:HMH82"/>
    <mergeCell ref="HMI81:HMI82"/>
    <mergeCell ref="HMJ81:HMJ82"/>
    <mergeCell ref="HMK81:HMK82"/>
    <mergeCell ref="HML81:HML82"/>
    <mergeCell ref="HPO81:HPO82"/>
    <mergeCell ref="HPP81:HPP82"/>
    <mergeCell ref="HPQ81:HPQ82"/>
    <mergeCell ref="HPV81:HPV82"/>
    <mergeCell ref="HPW81:HPW82"/>
    <mergeCell ref="HPJ81:HPJ82"/>
    <mergeCell ref="HPK81:HPK82"/>
    <mergeCell ref="HPL81:HPL82"/>
    <mergeCell ref="HPM81:HPM82"/>
    <mergeCell ref="HPN81:HPN82"/>
    <mergeCell ref="HPA81:HPA82"/>
    <mergeCell ref="HPF81:HPF82"/>
    <mergeCell ref="HPG81:HPG82"/>
    <mergeCell ref="HPH81:HPH82"/>
    <mergeCell ref="HPI81:HPI82"/>
    <mergeCell ref="HOV81:HOV82"/>
    <mergeCell ref="HOW81:HOW82"/>
    <mergeCell ref="HOX81:HOX82"/>
    <mergeCell ref="HOY81:HOY82"/>
    <mergeCell ref="HOZ81:HOZ82"/>
    <mergeCell ref="HOQ81:HOQ82"/>
    <mergeCell ref="HOR81:HOR82"/>
    <mergeCell ref="HOS81:HOS82"/>
    <mergeCell ref="HOT81:HOT82"/>
    <mergeCell ref="HOU81:HOU82"/>
    <mergeCell ref="HOH81:HOH82"/>
    <mergeCell ref="HOI81:HOI82"/>
    <mergeCell ref="HOJ81:HOJ82"/>
    <mergeCell ref="HOK81:HOK82"/>
    <mergeCell ref="HOP81:HOP82"/>
    <mergeCell ref="HOC81:HOC82"/>
    <mergeCell ref="HOD81:HOD82"/>
    <mergeCell ref="HOE81:HOE82"/>
    <mergeCell ref="HOF81:HOF82"/>
    <mergeCell ref="HOG81:HOG82"/>
    <mergeCell ref="HRJ81:HRJ82"/>
    <mergeCell ref="HRK81:HRK82"/>
    <mergeCell ref="HRL81:HRL82"/>
    <mergeCell ref="HRM81:HRM82"/>
    <mergeCell ref="HRR81:HRR82"/>
    <mergeCell ref="HRE81:HRE82"/>
    <mergeCell ref="HRF81:HRF82"/>
    <mergeCell ref="HRG81:HRG82"/>
    <mergeCell ref="HRH81:HRH82"/>
    <mergeCell ref="HRI81:HRI82"/>
    <mergeCell ref="HQV81:HQV82"/>
    <mergeCell ref="HQW81:HQW82"/>
    <mergeCell ref="HRB81:HRB82"/>
    <mergeCell ref="HRC81:HRC82"/>
    <mergeCell ref="HRD81:HRD82"/>
    <mergeCell ref="HQQ81:HQQ82"/>
    <mergeCell ref="HQR81:HQR82"/>
    <mergeCell ref="HQS81:HQS82"/>
    <mergeCell ref="HQT81:HQT82"/>
    <mergeCell ref="HQU81:HQU82"/>
    <mergeCell ref="HQL81:HQL82"/>
    <mergeCell ref="HQM81:HQM82"/>
    <mergeCell ref="HQN81:HQN82"/>
    <mergeCell ref="HQO81:HQO82"/>
    <mergeCell ref="HQP81:HQP82"/>
    <mergeCell ref="HQC81:HQC82"/>
    <mergeCell ref="HQD81:HQD82"/>
    <mergeCell ref="HQE81:HQE82"/>
    <mergeCell ref="HQF81:HQF82"/>
    <mergeCell ref="HQG81:HQG82"/>
    <mergeCell ref="HPX81:HPX82"/>
    <mergeCell ref="HPY81:HPY82"/>
    <mergeCell ref="HPZ81:HPZ82"/>
    <mergeCell ref="HQA81:HQA82"/>
    <mergeCell ref="HQB81:HQB82"/>
    <mergeCell ref="HTE81:HTE82"/>
    <mergeCell ref="HTF81:HTF82"/>
    <mergeCell ref="HTG81:HTG82"/>
    <mergeCell ref="HTH81:HTH82"/>
    <mergeCell ref="HTI81:HTI82"/>
    <mergeCell ref="HSZ81:HSZ82"/>
    <mergeCell ref="HTA81:HTA82"/>
    <mergeCell ref="HTB81:HTB82"/>
    <mergeCell ref="HTC81:HTC82"/>
    <mergeCell ref="HTD81:HTD82"/>
    <mergeCell ref="HSQ81:HSQ82"/>
    <mergeCell ref="HSR81:HSR82"/>
    <mergeCell ref="HSS81:HSS82"/>
    <mergeCell ref="HSX81:HSX82"/>
    <mergeCell ref="HSY81:HSY82"/>
    <mergeCell ref="HSL81:HSL82"/>
    <mergeCell ref="HSM81:HSM82"/>
    <mergeCell ref="HSN81:HSN82"/>
    <mergeCell ref="HSO81:HSO82"/>
    <mergeCell ref="HSP81:HSP82"/>
    <mergeCell ref="HSC81:HSC82"/>
    <mergeCell ref="HSH81:HSH82"/>
    <mergeCell ref="HSI81:HSI82"/>
    <mergeCell ref="HSJ81:HSJ82"/>
    <mergeCell ref="HSK81:HSK82"/>
    <mergeCell ref="HRX81:HRX82"/>
    <mergeCell ref="HRY81:HRY82"/>
    <mergeCell ref="HRZ81:HRZ82"/>
    <mergeCell ref="HSA81:HSA82"/>
    <mergeCell ref="HSB81:HSB82"/>
    <mergeCell ref="HRS81:HRS82"/>
    <mergeCell ref="HRT81:HRT82"/>
    <mergeCell ref="HRU81:HRU82"/>
    <mergeCell ref="HRV81:HRV82"/>
    <mergeCell ref="HRW81:HRW82"/>
    <mergeCell ref="HUZ81:HUZ82"/>
    <mergeCell ref="HVA81:HVA82"/>
    <mergeCell ref="HVB81:HVB82"/>
    <mergeCell ref="HVC81:HVC82"/>
    <mergeCell ref="HVD81:HVD82"/>
    <mergeCell ref="HUU81:HUU82"/>
    <mergeCell ref="HUV81:HUV82"/>
    <mergeCell ref="HUW81:HUW82"/>
    <mergeCell ref="HUX81:HUX82"/>
    <mergeCell ref="HUY81:HUY82"/>
    <mergeCell ref="HUL81:HUL82"/>
    <mergeCell ref="HUM81:HUM82"/>
    <mergeCell ref="HUN81:HUN82"/>
    <mergeCell ref="HUO81:HUO82"/>
    <mergeCell ref="HUT81:HUT82"/>
    <mergeCell ref="HUG81:HUG82"/>
    <mergeCell ref="HUH81:HUH82"/>
    <mergeCell ref="HUI81:HUI82"/>
    <mergeCell ref="HUJ81:HUJ82"/>
    <mergeCell ref="HUK81:HUK82"/>
    <mergeCell ref="HTX81:HTX82"/>
    <mergeCell ref="HTY81:HTY82"/>
    <mergeCell ref="HUD81:HUD82"/>
    <mergeCell ref="HUE81:HUE82"/>
    <mergeCell ref="HUF81:HUF82"/>
    <mergeCell ref="HTS81:HTS82"/>
    <mergeCell ref="HTT81:HTT82"/>
    <mergeCell ref="HTU81:HTU82"/>
    <mergeCell ref="HTV81:HTV82"/>
    <mergeCell ref="HTW81:HTW82"/>
    <mergeCell ref="HTN81:HTN82"/>
    <mergeCell ref="HTO81:HTO82"/>
    <mergeCell ref="HTP81:HTP82"/>
    <mergeCell ref="HTQ81:HTQ82"/>
    <mergeCell ref="HTR81:HTR82"/>
    <mergeCell ref="HWU81:HWU82"/>
    <mergeCell ref="HWV81:HWV82"/>
    <mergeCell ref="HWW81:HWW82"/>
    <mergeCell ref="HWX81:HWX82"/>
    <mergeCell ref="HWY81:HWY82"/>
    <mergeCell ref="HWP81:HWP82"/>
    <mergeCell ref="HWQ81:HWQ82"/>
    <mergeCell ref="HWR81:HWR82"/>
    <mergeCell ref="HWS81:HWS82"/>
    <mergeCell ref="HWT81:HWT82"/>
    <mergeCell ref="HWG81:HWG82"/>
    <mergeCell ref="HWH81:HWH82"/>
    <mergeCell ref="HWI81:HWI82"/>
    <mergeCell ref="HWJ81:HWJ82"/>
    <mergeCell ref="HWK81:HWK82"/>
    <mergeCell ref="HWB81:HWB82"/>
    <mergeCell ref="HWC81:HWC82"/>
    <mergeCell ref="HWD81:HWD82"/>
    <mergeCell ref="HWE81:HWE82"/>
    <mergeCell ref="HWF81:HWF82"/>
    <mergeCell ref="HVS81:HVS82"/>
    <mergeCell ref="HVT81:HVT82"/>
    <mergeCell ref="HVU81:HVU82"/>
    <mergeCell ref="HVZ81:HVZ82"/>
    <mergeCell ref="HWA81:HWA82"/>
    <mergeCell ref="HVN81:HVN82"/>
    <mergeCell ref="HVO81:HVO82"/>
    <mergeCell ref="HVP81:HVP82"/>
    <mergeCell ref="HVQ81:HVQ82"/>
    <mergeCell ref="HVR81:HVR82"/>
    <mergeCell ref="HVE81:HVE82"/>
    <mergeCell ref="HVJ81:HVJ82"/>
    <mergeCell ref="HVK81:HVK82"/>
    <mergeCell ref="HVL81:HVL82"/>
    <mergeCell ref="HVM81:HVM82"/>
    <mergeCell ref="HYP81:HYP82"/>
    <mergeCell ref="HYQ81:HYQ82"/>
    <mergeCell ref="HYR81:HYR82"/>
    <mergeCell ref="HYS81:HYS82"/>
    <mergeCell ref="HYT81:HYT82"/>
    <mergeCell ref="HYG81:HYG82"/>
    <mergeCell ref="HYL81:HYL82"/>
    <mergeCell ref="HYM81:HYM82"/>
    <mergeCell ref="HYN81:HYN82"/>
    <mergeCell ref="HYO81:HYO82"/>
    <mergeCell ref="HYB81:HYB82"/>
    <mergeCell ref="HYC81:HYC82"/>
    <mergeCell ref="HYD81:HYD82"/>
    <mergeCell ref="HYE81:HYE82"/>
    <mergeCell ref="HYF81:HYF82"/>
    <mergeCell ref="HXW81:HXW82"/>
    <mergeCell ref="HXX81:HXX82"/>
    <mergeCell ref="HXY81:HXY82"/>
    <mergeCell ref="HXZ81:HXZ82"/>
    <mergeCell ref="HYA81:HYA82"/>
    <mergeCell ref="HXN81:HXN82"/>
    <mergeCell ref="HXO81:HXO82"/>
    <mergeCell ref="HXP81:HXP82"/>
    <mergeCell ref="HXQ81:HXQ82"/>
    <mergeCell ref="HXV81:HXV82"/>
    <mergeCell ref="HXI81:HXI82"/>
    <mergeCell ref="HXJ81:HXJ82"/>
    <mergeCell ref="HXK81:HXK82"/>
    <mergeCell ref="HXL81:HXL82"/>
    <mergeCell ref="HXM81:HXM82"/>
    <mergeCell ref="HWZ81:HWZ82"/>
    <mergeCell ref="HXA81:HXA82"/>
    <mergeCell ref="HXF81:HXF82"/>
    <mergeCell ref="HXG81:HXG82"/>
    <mergeCell ref="HXH81:HXH82"/>
    <mergeCell ref="IAK81:IAK82"/>
    <mergeCell ref="IAL81:IAL82"/>
    <mergeCell ref="IAM81:IAM82"/>
    <mergeCell ref="IAN81:IAN82"/>
    <mergeCell ref="IAO81:IAO82"/>
    <mergeCell ref="IAB81:IAB82"/>
    <mergeCell ref="IAC81:IAC82"/>
    <mergeCell ref="IAH81:IAH82"/>
    <mergeCell ref="IAI81:IAI82"/>
    <mergeCell ref="IAJ81:IAJ82"/>
    <mergeCell ref="HZW81:HZW82"/>
    <mergeCell ref="HZX81:HZX82"/>
    <mergeCell ref="HZY81:HZY82"/>
    <mergeCell ref="HZZ81:HZZ82"/>
    <mergeCell ref="IAA81:IAA82"/>
    <mergeCell ref="HZR81:HZR82"/>
    <mergeCell ref="HZS81:HZS82"/>
    <mergeCell ref="HZT81:HZT82"/>
    <mergeCell ref="HZU81:HZU82"/>
    <mergeCell ref="HZV81:HZV82"/>
    <mergeCell ref="HZI81:HZI82"/>
    <mergeCell ref="HZJ81:HZJ82"/>
    <mergeCell ref="HZK81:HZK82"/>
    <mergeCell ref="HZL81:HZL82"/>
    <mergeCell ref="HZM81:HZM82"/>
    <mergeCell ref="HZD81:HZD82"/>
    <mergeCell ref="HZE81:HZE82"/>
    <mergeCell ref="HZF81:HZF82"/>
    <mergeCell ref="HZG81:HZG82"/>
    <mergeCell ref="HZH81:HZH82"/>
    <mergeCell ref="HYU81:HYU82"/>
    <mergeCell ref="HYV81:HYV82"/>
    <mergeCell ref="HYW81:HYW82"/>
    <mergeCell ref="HZB81:HZB82"/>
    <mergeCell ref="HZC81:HZC82"/>
    <mergeCell ref="ICF81:ICF82"/>
    <mergeCell ref="ICG81:ICG82"/>
    <mergeCell ref="ICH81:ICH82"/>
    <mergeCell ref="ICI81:ICI82"/>
    <mergeCell ref="ICJ81:ICJ82"/>
    <mergeCell ref="IBW81:IBW82"/>
    <mergeCell ref="IBX81:IBX82"/>
    <mergeCell ref="IBY81:IBY82"/>
    <mergeCell ref="ICD81:ICD82"/>
    <mergeCell ref="ICE81:ICE82"/>
    <mergeCell ref="IBR81:IBR82"/>
    <mergeCell ref="IBS81:IBS82"/>
    <mergeCell ref="IBT81:IBT82"/>
    <mergeCell ref="IBU81:IBU82"/>
    <mergeCell ref="IBV81:IBV82"/>
    <mergeCell ref="IBI81:IBI82"/>
    <mergeCell ref="IBN81:IBN82"/>
    <mergeCell ref="IBO81:IBO82"/>
    <mergeCell ref="IBP81:IBP82"/>
    <mergeCell ref="IBQ81:IBQ82"/>
    <mergeCell ref="IBD81:IBD82"/>
    <mergeCell ref="IBE81:IBE82"/>
    <mergeCell ref="IBF81:IBF82"/>
    <mergeCell ref="IBG81:IBG82"/>
    <mergeCell ref="IBH81:IBH82"/>
    <mergeCell ref="IAY81:IAY82"/>
    <mergeCell ref="IAZ81:IAZ82"/>
    <mergeCell ref="IBA81:IBA82"/>
    <mergeCell ref="IBB81:IBB82"/>
    <mergeCell ref="IBC81:IBC82"/>
    <mergeCell ref="IAP81:IAP82"/>
    <mergeCell ref="IAQ81:IAQ82"/>
    <mergeCell ref="IAR81:IAR82"/>
    <mergeCell ref="IAS81:IAS82"/>
    <mergeCell ref="IAX81:IAX82"/>
    <mergeCell ref="IEA81:IEA82"/>
    <mergeCell ref="IEB81:IEB82"/>
    <mergeCell ref="IEC81:IEC82"/>
    <mergeCell ref="IED81:IED82"/>
    <mergeCell ref="IEE81:IEE82"/>
    <mergeCell ref="IDR81:IDR82"/>
    <mergeCell ref="IDS81:IDS82"/>
    <mergeCell ref="IDT81:IDT82"/>
    <mergeCell ref="IDU81:IDU82"/>
    <mergeCell ref="IDZ81:IDZ82"/>
    <mergeCell ref="IDM81:IDM82"/>
    <mergeCell ref="IDN81:IDN82"/>
    <mergeCell ref="IDO81:IDO82"/>
    <mergeCell ref="IDP81:IDP82"/>
    <mergeCell ref="IDQ81:IDQ82"/>
    <mergeCell ref="IDD81:IDD82"/>
    <mergeCell ref="IDE81:IDE82"/>
    <mergeCell ref="IDJ81:IDJ82"/>
    <mergeCell ref="IDK81:IDK82"/>
    <mergeCell ref="IDL81:IDL82"/>
    <mergeCell ref="ICY81:ICY82"/>
    <mergeCell ref="ICZ81:ICZ82"/>
    <mergeCell ref="IDA81:IDA82"/>
    <mergeCell ref="IDB81:IDB82"/>
    <mergeCell ref="IDC81:IDC82"/>
    <mergeCell ref="ICT81:ICT82"/>
    <mergeCell ref="ICU81:ICU82"/>
    <mergeCell ref="ICV81:ICV82"/>
    <mergeCell ref="ICW81:ICW82"/>
    <mergeCell ref="ICX81:ICX82"/>
    <mergeCell ref="ICK81:ICK82"/>
    <mergeCell ref="ICL81:ICL82"/>
    <mergeCell ref="ICM81:ICM82"/>
    <mergeCell ref="ICN81:ICN82"/>
    <mergeCell ref="ICO81:ICO82"/>
    <mergeCell ref="IFV81:IFV82"/>
    <mergeCell ref="IFW81:IFW82"/>
    <mergeCell ref="IFX81:IFX82"/>
    <mergeCell ref="IFY81:IFY82"/>
    <mergeCell ref="IFZ81:IFZ82"/>
    <mergeCell ref="IFM81:IFM82"/>
    <mergeCell ref="IFN81:IFN82"/>
    <mergeCell ref="IFO81:IFO82"/>
    <mergeCell ref="IFP81:IFP82"/>
    <mergeCell ref="IFQ81:IFQ82"/>
    <mergeCell ref="IFH81:IFH82"/>
    <mergeCell ref="IFI81:IFI82"/>
    <mergeCell ref="IFJ81:IFJ82"/>
    <mergeCell ref="IFK81:IFK82"/>
    <mergeCell ref="IFL81:IFL82"/>
    <mergeCell ref="IEY81:IEY82"/>
    <mergeCell ref="IEZ81:IEZ82"/>
    <mergeCell ref="IFA81:IFA82"/>
    <mergeCell ref="IFF81:IFF82"/>
    <mergeCell ref="IFG81:IFG82"/>
    <mergeCell ref="IET81:IET82"/>
    <mergeCell ref="IEU81:IEU82"/>
    <mergeCell ref="IEV81:IEV82"/>
    <mergeCell ref="IEW81:IEW82"/>
    <mergeCell ref="IEX81:IEX82"/>
    <mergeCell ref="IEK81:IEK82"/>
    <mergeCell ref="IEP81:IEP82"/>
    <mergeCell ref="IEQ81:IEQ82"/>
    <mergeCell ref="IER81:IER82"/>
    <mergeCell ref="IES81:IES82"/>
    <mergeCell ref="IEF81:IEF82"/>
    <mergeCell ref="IEG81:IEG82"/>
    <mergeCell ref="IEH81:IEH82"/>
    <mergeCell ref="IEI81:IEI82"/>
    <mergeCell ref="IEJ81:IEJ82"/>
    <mergeCell ref="IHM81:IHM82"/>
    <mergeCell ref="IHR81:IHR82"/>
    <mergeCell ref="IHS81:IHS82"/>
    <mergeCell ref="IHT81:IHT82"/>
    <mergeCell ref="IHU81:IHU82"/>
    <mergeCell ref="IHH81:IHH82"/>
    <mergeCell ref="IHI81:IHI82"/>
    <mergeCell ref="IHJ81:IHJ82"/>
    <mergeCell ref="IHK81:IHK82"/>
    <mergeCell ref="IHL81:IHL82"/>
    <mergeCell ref="IHC81:IHC82"/>
    <mergeCell ref="IHD81:IHD82"/>
    <mergeCell ref="IHE81:IHE82"/>
    <mergeCell ref="IHF81:IHF82"/>
    <mergeCell ref="IHG81:IHG82"/>
    <mergeCell ref="IGT81:IGT82"/>
    <mergeCell ref="IGU81:IGU82"/>
    <mergeCell ref="IGV81:IGV82"/>
    <mergeCell ref="IGW81:IGW82"/>
    <mergeCell ref="IHB81:IHB82"/>
    <mergeCell ref="IGO81:IGO82"/>
    <mergeCell ref="IGP81:IGP82"/>
    <mergeCell ref="IGQ81:IGQ82"/>
    <mergeCell ref="IGR81:IGR82"/>
    <mergeCell ref="IGS81:IGS82"/>
    <mergeCell ref="IGF81:IGF82"/>
    <mergeCell ref="IGG81:IGG82"/>
    <mergeCell ref="IGL81:IGL82"/>
    <mergeCell ref="IGM81:IGM82"/>
    <mergeCell ref="IGN81:IGN82"/>
    <mergeCell ref="IGA81:IGA82"/>
    <mergeCell ref="IGB81:IGB82"/>
    <mergeCell ref="IGC81:IGC82"/>
    <mergeCell ref="IGD81:IGD82"/>
    <mergeCell ref="IGE81:IGE82"/>
    <mergeCell ref="IJH81:IJH82"/>
    <mergeCell ref="IJI81:IJI82"/>
    <mergeCell ref="IJN81:IJN82"/>
    <mergeCell ref="IJO81:IJO82"/>
    <mergeCell ref="IJP81:IJP82"/>
    <mergeCell ref="IJC81:IJC82"/>
    <mergeCell ref="IJD81:IJD82"/>
    <mergeCell ref="IJE81:IJE82"/>
    <mergeCell ref="IJF81:IJF82"/>
    <mergeCell ref="IJG81:IJG82"/>
    <mergeCell ref="IIX81:IIX82"/>
    <mergeCell ref="IIY81:IIY82"/>
    <mergeCell ref="IIZ81:IIZ82"/>
    <mergeCell ref="IJA81:IJA82"/>
    <mergeCell ref="IJB81:IJB82"/>
    <mergeCell ref="IIO81:IIO82"/>
    <mergeCell ref="IIP81:IIP82"/>
    <mergeCell ref="IIQ81:IIQ82"/>
    <mergeCell ref="IIR81:IIR82"/>
    <mergeCell ref="IIS81:IIS82"/>
    <mergeCell ref="IIJ81:IIJ82"/>
    <mergeCell ref="IIK81:IIK82"/>
    <mergeCell ref="IIL81:IIL82"/>
    <mergeCell ref="IIM81:IIM82"/>
    <mergeCell ref="IIN81:IIN82"/>
    <mergeCell ref="IIA81:IIA82"/>
    <mergeCell ref="IIB81:IIB82"/>
    <mergeCell ref="IIC81:IIC82"/>
    <mergeCell ref="IIH81:IIH82"/>
    <mergeCell ref="III81:III82"/>
    <mergeCell ref="IHV81:IHV82"/>
    <mergeCell ref="IHW81:IHW82"/>
    <mergeCell ref="IHX81:IHX82"/>
    <mergeCell ref="IHY81:IHY82"/>
    <mergeCell ref="IHZ81:IHZ82"/>
    <mergeCell ref="ILC81:ILC82"/>
    <mergeCell ref="ILD81:ILD82"/>
    <mergeCell ref="ILE81:ILE82"/>
    <mergeCell ref="ILJ81:ILJ82"/>
    <mergeCell ref="ILK81:ILK82"/>
    <mergeCell ref="IKX81:IKX82"/>
    <mergeCell ref="IKY81:IKY82"/>
    <mergeCell ref="IKZ81:IKZ82"/>
    <mergeCell ref="ILA81:ILA82"/>
    <mergeCell ref="ILB81:ILB82"/>
    <mergeCell ref="IKO81:IKO82"/>
    <mergeCell ref="IKT81:IKT82"/>
    <mergeCell ref="IKU81:IKU82"/>
    <mergeCell ref="IKV81:IKV82"/>
    <mergeCell ref="IKW81:IKW82"/>
    <mergeCell ref="IKJ81:IKJ82"/>
    <mergeCell ref="IKK81:IKK82"/>
    <mergeCell ref="IKL81:IKL82"/>
    <mergeCell ref="IKM81:IKM82"/>
    <mergeCell ref="IKN81:IKN82"/>
    <mergeCell ref="IKE81:IKE82"/>
    <mergeCell ref="IKF81:IKF82"/>
    <mergeCell ref="IKG81:IKG82"/>
    <mergeCell ref="IKH81:IKH82"/>
    <mergeCell ref="IKI81:IKI82"/>
    <mergeCell ref="IJV81:IJV82"/>
    <mergeCell ref="IJW81:IJW82"/>
    <mergeCell ref="IJX81:IJX82"/>
    <mergeCell ref="IJY81:IJY82"/>
    <mergeCell ref="IKD81:IKD82"/>
    <mergeCell ref="IJQ81:IJQ82"/>
    <mergeCell ref="IJR81:IJR82"/>
    <mergeCell ref="IJS81:IJS82"/>
    <mergeCell ref="IJT81:IJT82"/>
    <mergeCell ref="IJU81:IJU82"/>
    <mergeCell ref="IMX81:IMX82"/>
    <mergeCell ref="IMY81:IMY82"/>
    <mergeCell ref="IMZ81:IMZ82"/>
    <mergeCell ref="INA81:INA82"/>
    <mergeCell ref="INF81:INF82"/>
    <mergeCell ref="IMS81:IMS82"/>
    <mergeCell ref="IMT81:IMT82"/>
    <mergeCell ref="IMU81:IMU82"/>
    <mergeCell ref="IMV81:IMV82"/>
    <mergeCell ref="IMW81:IMW82"/>
    <mergeCell ref="IMJ81:IMJ82"/>
    <mergeCell ref="IMK81:IMK82"/>
    <mergeCell ref="IMP81:IMP82"/>
    <mergeCell ref="IMQ81:IMQ82"/>
    <mergeCell ref="IMR81:IMR82"/>
    <mergeCell ref="IME81:IME82"/>
    <mergeCell ref="IMF81:IMF82"/>
    <mergeCell ref="IMG81:IMG82"/>
    <mergeCell ref="IMH81:IMH82"/>
    <mergeCell ref="IMI81:IMI82"/>
    <mergeCell ref="ILZ81:ILZ82"/>
    <mergeCell ref="IMA81:IMA82"/>
    <mergeCell ref="IMB81:IMB82"/>
    <mergeCell ref="IMC81:IMC82"/>
    <mergeCell ref="IMD81:IMD82"/>
    <mergeCell ref="ILQ81:ILQ82"/>
    <mergeCell ref="ILR81:ILR82"/>
    <mergeCell ref="ILS81:ILS82"/>
    <mergeCell ref="ILT81:ILT82"/>
    <mergeCell ref="ILU81:ILU82"/>
    <mergeCell ref="ILL81:ILL82"/>
    <mergeCell ref="ILM81:ILM82"/>
    <mergeCell ref="ILN81:ILN82"/>
    <mergeCell ref="ILO81:ILO82"/>
    <mergeCell ref="ILP81:ILP82"/>
    <mergeCell ref="IOS81:IOS82"/>
    <mergeCell ref="IOT81:IOT82"/>
    <mergeCell ref="IOU81:IOU82"/>
    <mergeCell ref="IOV81:IOV82"/>
    <mergeCell ref="IOW81:IOW82"/>
    <mergeCell ref="ION81:ION82"/>
    <mergeCell ref="IOO81:IOO82"/>
    <mergeCell ref="IOP81:IOP82"/>
    <mergeCell ref="IOQ81:IOQ82"/>
    <mergeCell ref="IOR81:IOR82"/>
    <mergeCell ref="IOE81:IOE82"/>
    <mergeCell ref="IOF81:IOF82"/>
    <mergeCell ref="IOG81:IOG82"/>
    <mergeCell ref="IOL81:IOL82"/>
    <mergeCell ref="IOM81:IOM82"/>
    <mergeCell ref="INZ81:INZ82"/>
    <mergeCell ref="IOA81:IOA82"/>
    <mergeCell ref="IOB81:IOB82"/>
    <mergeCell ref="IOC81:IOC82"/>
    <mergeCell ref="IOD81:IOD82"/>
    <mergeCell ref="INQ81:INQ82"/>
    <mergeCell ref="INV81:INV82"/>
    <mergeCell ref="INW81:INW82"/>
    <mergeCell ref="INX81:INX82"/>
    <mergeCell ref="INY81:INY82"/>
    <mergeCell ref="INL81:INL82"/>
    <mergeCell ref="INM81:INM82"/>
    <mergeCell ref="INN81:INN82"/>
    <mergeCell ref="INO81:INO82"/>
    <mergeCell ref="INP81:INP82"/>
    <mergeCell ref="ING81:ING82"/>
    <mergeCell ref="INH81:INH82"/>
    <mergeCell ref="INI81:INI82"/>
    <mergeCell ref="INJ81:INJ82"/>
    <mergeCell ref="INK81:INK82"/>
    <mergeCell ref="IQN81:IQN82"/>
    <mergeCell ref="IQO81:IQO82"/>
    <mergeCell ref="IQP81:IQP82"/>
    <mergeCell ref="IQQ81:IQQ82"/>
    <mergeCell ref="IQR81:IQR82"/>
    <mergeCell ref="IQI81:IQI82"/>
    <mergeCell ref="IQJ81:IQJ82"/>
    <mergeCell ref="IQK81:IQK82"/>
    <mergeCell ref="IQL81:IQL82"/>
    <mergeCell ref="IQM81:IQM82"/>
    <mergeCell ref="IPZ81:IPZ82"/>
    <mergeCell ref="IQA81:IQA82"/>
    <mergeCell ref="IQB81:IQB82"/>
    <mergeCell ref="IQC81:IQC82"/>
    <mergeCell ref="IQH81:IQH82"/>
    <mergeCell ref="IPU81:IPU82"/>
    <mergeCell ref="IPV81:IPV82"/>
    <mergeCell ref="IPW81:IPW82"/>
    <mergeCell ref="IPX81:IPX82"/>
    <mergeCell ref="IPY81:IPY82"/>
    <mergeCell ref="IPL81:IPL82"/>
    <mergeCell ref="IPM81:IPM82"/>
    <mergeCell ref="IPR81:IPR82"/>
    <mergeCell ref="IPS81:IPS82"/>
    <mergeCell ref="IPT81:IPT82"/>
    <mergeCell ref="IPG81:IPG82"/>
    <mergeCell ref="IPH81:IPH82"/>
    <mergeCell ref="IPI81:IPI82"/>
    <mergeCell ref="IPJ81:IPJ82"/>
    <mergeCell ref="IPK81:IPK82"/>
    <mergeCell ref="IPB81:IPB82"/>
    <mergeCell ref="IPC81:IPC82"/>
    <mergeCell ref="IPD81:IPD82"/>
    <mergeCell ref="IPE81:IPE82"/>
    <mergeCell ref="IPF81:IPF82"/>
    <mergeCell ref="ISI81:ISI82"/>
    <mergeCell ref="ISJ81:ISJ82"/>
    <mergeCell ref="ISK81:ISK82"/>
    <mergeCell ref="ISL81:ISL82"/>
    <mergeCell ref="ISM81:ISM82"/>
    <mergeCell ref="ISD81:ISD82"/>
    <mergeCell ref="ISE81:ISE82"/>
    <mergeCell ref="ISF81:ISF82"/>
    <mergeCell ref="ISG81:ISG82"/>
    <mergeCell ref="ISH81:ISH82"/>
    <mergeCell ref="IRU81:IRU82"/>
    <mergeCell ref="IRV81:IRV82"/>
    <mergeCell ref="IRW81:IRW82"/>
    <mergeCell ref="IRX81:IRX82"/>
    <mergeCell ref="IRY81:IRY82"/>
    <mergeCell ref="IRP81:IRP82"/>
    <mergeCell ref="IRQ81:IRQ82"/>
    <mergeCell ref="IRR81:IRR82"/>
    <mergeCell ref="IRS81:IRS82"/>
    <mergeCell ref="IRT81:IRT82"/>
    <mergeCell ref="IRG81:IRG82"/>
    <mergeCell ref="IRH81:IRH82"/>
    <mergeCell ref="IRI81:IRI82"/>
    <mergeCell ref="IRN81:IRN82"/>
    <mergeCell ref="IRO81:IRO82"/>
    <mergeCell ref="IRB81:IRB82"/>
    <mergeCell ref="IRC81:IRC82"/>
    <mergeCell ref="IRD81:IRD82"/>
    <mergeCell ref="IRE81:IRE82"/>
    <mergeCell ref="IRF81:IRF82"/>
    <mergeCell ref="IQS81:IQS82"/>
    <mergeCell ref="IQX81:IQX82"/>
    <mergeCell ref="IQY81:IQY82"/>
    <mergeCell ref="IQZ81:IQZ82"/>
    <mergeCell ref="IRA81:IRA82"/>
    <mergeCell ref="IUD81:IUD82"/>
    <mergeCell ref="IUE81:IUE82"/>
    <mergeCell ref="IUF81:IUF82"/>
    <mergeCell ref="IUG81:IUG82"/>
    <mergeCell ref="IUH81:IUH82"/>
    <mergeCell ref="ITU81:ITU82"/>
    <mergeCell ref="ITZ81:ITZ82"/>
    <mergeCell ref="IUA81:IUA82"/>
    <mergeCell ref="IUB81:IUB82"/>
    <mergeCell ref="IUC81:IUC82"/>
    <mergeCell ref="ITP81:ITP82"/>
    <mergeCell ref="ITQ81:ITQ82"/>
    <mergeCell ref="ITR81:ITR82"/>
    <mergeCell ref="ITS81:ITS82"/>
    <mergeCell ref="ITT81:ITT82"/>
    <mergeCell ref="ITK81:ITK82"/>
    <mergeCell ref="ITL81:ITL82"/>
    <mergeCell ref="ITM81:ITM82"/>
    <mergeCell ref="ITN81:ITN82"/>
    <mergeCell ref="ITO81:ITO82"/>
    <mergeCell ref="ITB81:ITB82"/>
    <mergeCell ref="ITC81:ITC82"/>
    <mergeCell ref="ITD81:ITD82"/>
    <mergeCell ref="ITE81:ITE82"/>
    <mergeCell ref="ITJ81:ITJ82"/>
    <mergeCell ref="ISW81:ISW82"/>
    <mergeCell ref="ISX81:ISX82"/>
    <mergeCell ref="ISY81:ISY82"/>
    <mergeCell ref="ISZ81:ISZ82"/>
    <mergeCell ref="ITA81:ITA82"/>
    <mergeCell ref="ISN81:ISN82"/>
    <mergeCell ref="ISO81:ISO82"/>
    <mergeCell ref="IST81:IST82"/>
    <mergeCell ref="ISU81:ISU82"/>
    <mergeCell ref="ISV81:ISV82"/>
    <mergeCell ref="IVY81:IVY82"/>
    <mergeCell ref="IVZ81:IVZ82"/>
    <mergeCell ref="IWA81:IWA82"/>
    <mergeCell ref="IWB81:IWB82"/>
    <mergeCell ref="IWC81:IWC82"/>
    <mergeCell ref="IVP81:IVP82"/>
    <mergeCell ref="IVQ81:IVQ82"/>
    <mergeCell ref="IVV81:IVV82"/>
    <mergeCell ref="IVW81:IVW82"/>
    <mergeCell ref="IVX81:IVX82"/>
    <mergeCell ref="IVK81:IVK82"/>
    <mergeCell ref="IVL81:IVL82"/>
    <mergeCell ref="IVM81:IVM82"/>
    <mergeCell ref="IVN81:IVN82"/>
    <mergeCell ref="IVO81:IVO82"/>
    <mergeCell ref="IVF81:IVF82"/>
    <mergeCell ref="IVG81:IVG82"/>
    <mergeCell ref="IVH81:IVH82"/>
    <mergeCell ref="IVI81:IVI82"/>
    <mergeCell ref="IVJ81:IVJ82"/>
    <mergeCell ref="IUW81:IUW82"/>
    <mergeCell ref="IUX81:IUX82"/>
    <mergeCell ref="IUY81:IUY82"/>
    <mergeCell ref="IUZ81:IUZ82"/>
    <mergeCell ref="IVA81:IVA82"/>
    <mergeCell ref="IUR81:IUR82"/>
    <mergeCell ref="IUS81:IUS82"/>
    <mergeCell ref="IUT81:IUT82"/>
    <mergeCell ref="IUU81:IUU82"/>
    <mergeCell ref="IUV81:IUV82"/>
    <mergeCell ref="IUI81:IUI82"/>
    <mergeCell ref="IUJ81:IUJ82"/>
    <mergeCell ref="IUK81:IUK82"/>
    <mergeCell ref="IUP81:IUP82"/>
    <mergeCell ref="IUQ81:IUQ82"/>
    <mergeCell ref="IXT81:IXT82"/>
    <mergeCell ref="IXU81:IXU82"/>
    <mergeCell ref="IXV81:IXV82"/>
    <mergeCell ref="IXW81:IXW82"/>
    <mergeCell ref="IXX81:IXX82"/>
    <mergeCell ref="IXK81:IXK82"/>
    <mergeCell ref="IXL81:IXL82"/>
    <mergeCell ref="IXM81:IXM82"/>
    <mergeCell ref="IXR81:IXR82"/>
    <mergeCell ref="IXS81:IXS82"/>
    <mergeCell ref="IXF81:IXF82"/>
    <mergeCell ref="IXG81:IXG82"/>
    <mergeCell ref="IXH81:IXH82"/>
    <mergeCell ref="IXI81:IXI82"/>
    <mergeCell ref="IXJ81:IXJ82"/>
    <mergeCell ref="IWW81:IWW82"/>
    <mergeCell ref="IXB81:IXB82"/>
    <mergeCell ref="IXC81:IXC82"/>
    <mergeCell ref="IXD81:IXD82"/>
    <mergeCell ref="IXE81:IXE82"/>
    <mergeCell ref="IWR81:IWR82"/>
    <mergeCell ref="IWS81:IWS82"/>
    <mergeCell ref="IWT81:IWT82"/>
    <mergeCell ref="IWU81:IWU82"/>
    <mergeCell ref="IWV81:IWV82"/>
    <mergeCell ref="IWM81:IWM82"/>
    <mergeCell ref="IWN81:IWN82"/>
    <mergeCell ref="IWO81:IWO82"/>
    <mergeCell ref="IWP81:IWP82"/>
    <mergeCell ref="IWQ81:IWQ82"/>
    <mergeCell ref="IWD81:IWD82"/>
    <mergeCell ref="IWE81:IWE82"/>
    <mergeCell ref="IWF81:IWF82"/>
    <mergeCell ref="IWG81:IWG82"/>
    <mergeCell ref="IWL81:IWL82"/>
    <mergeCell ref="IZO81:IZO82"/>
    <mergeCell ref="IZP81:IZP82"/>
    <mergeCell ref="IZQ81:IZQ82"/>
    <mergeCell ref="IZR81:IZR82"/>
    <mergeCell ref="IZS81:IZS82"/>
    <mergeCell ref="IZF81:IZF82"/>
    <mergeCell ref="IZG81:IZG82"/>
    <mergeCell ref="IZH81:IZH82"/>
    <mergeCell ref="IZI81:IZI82"/>
    <mergeCell ref="IZN81:IZN82"/>
    <mergeCell ref="IZA81:IZA82"/>
    <mergeCell ref="IZB81:IZB82"/>
    <mergeCell ref="IZC81:IZC82"/>
    <mergeCell ref="IZD81:IZD82"/>
    <mergeCell ref="IZE81:IZE82"/>
    <mergeCell ref="IYR81:IYR82"/>
    <mergeCell ref="IYS81:IYS82"/>
    <mergeCell ref="IYX81:IYX82"/>
    <mergeCell ref="IYY81:IYY82"/>
    <mergeCell ref="IYZ81:IYZ82"/>
    <mergeCell ref="IYM81:IYM82"/>
    <mergeCell ref="IYN81:IYN82"/>
    <mergeCell ref="IYO81:IYO82"/>
    <mergeCell ref="IYP81:IYP82"/>
    <mergeCell ref="IYQ81:IYQ82"/>
    <mergeCell ref="IYH81:IYH82"/>
    <mergeCell ref="IYI81:IYI82"/>
    <mergeCell ref="IYJ81:IYJ82"/>
    <mergeCell ref="IYK81:IYK82"/>
    <mergeCell ref="IYL81:IYL82"/>
    <mergeCell ref="IXY81:IXY82"/>
    <mergeCell ref="IXZ81:IXZ82"/>
    <mergeCell ref="IYA81:IYA82"/>
    <mergeCell ref="IYB81:IYB82"/>
    <mergeCell ref="IYC81:IYC82"/>
    <mergeCell ref="JBJ81:JBJ82"/>
    <mergeCell ref="JBK81:JBK82"/>
    <mergeCell ref="JBL81:JBL82"/>
    <mergeCell ref="JBM81:JBM82"/>
    <mergeCell ref="JBN81:JBN82"/>
    <mergeCell ref="JBA81:JBA82"/>
    <mergeCell ref="JBB81:JBB82"/>
    <mergeCell ref="JBC81:JBC82"/>
    <mergeCell ref="JBD81:JBD82"/>
    <mergeCell ref="JBE81:JBE82"/>
    <mergeCell ref="JAV81:JAV82"/>
    <mergeCell ref="JAW81:JAW82"/>
    <mergeCell ref="JAX81:JAX82"/>
    <mergeCell ref="JAY81:JAY82"/>
    <mergeCell ref="JAZ81:JAZ82"/>
    <mergeCell ref="JAM81:JAM82"/>
    <mergeCell ref="JAN81:JAN82"/>
    <mergeCell ref="JAO81:JAO82"/>
    <mergeCell ref="JAT81:JAT82"/>
    <mergeCell ref="JAU81:JAU82"/>
    <mergeCell ref="JAH81:JAH82"/>
    <mergeCell ref="JAI81:JAI82"/>
    <mergeCell ref="JAJ81:JAJ82"/>
    <mergeCell ref="JAK81:JAK82"/>
    <mergeCell ref="JAL81:JAL82"/>
    <mergeCell ref="IZY81:IZY82"/>
    <mergeCell ref="JAD81:JAD82"/>
    <mergeCell ref="JAE81:JAE82"/>
    <mergeCell ref="JAF81:JAF82"/>
    <mergeCell ref="JAG81:JAG82"/>
    <mergeCell ref="IZT81:IZT82"/>
    <mergeCell ref="IZU81:IZU82"/>
    <mergeCell ref="IZV81:IZV82"/>
    <mergeCell ref="IZW81:IZW82"/>
    <mergeCell ref="IZX81:IZX82"/>
    <mergeCell ref="JDA81:JDA82"/>
    <mergeCell ref="JDF81:JDF82"/>
    <mergeCell ref="JDG81:JDG82"/>
    <mergeCell ref="JDH81:JDH82"/>
    <mergeCell ref="JDI81:JDI82"/>
    <mergeCell ref="JCV81:JCV82"/>
    <mergeCell ref="JCW81:JCW82"/>
    <mergeCell ref="JCX81:JCX82"/>
    <mergeCell ref="JCY81:JCY82"/>
    <mergeCell ref="JCZ81:JCZ82"/>
    <mergeCell ref="JCQ81:JCQ82"/>
    <mergeCell ref="JCR81:JCR82"/>
    <mergeCell ref="JCS81:JCS82"/>
    <mergeCell ref="JCT81:JCT82"/>
    <mergeCell ref="JCU81:JCU82"/>
    <mergeCell ref="JCH81:JCH82"/>
    <mergeCell ref="JCI81:JCI82"/>
    <mergeCell ref="JCJ81:JCJ82"/>
    <mergeCell ref="JCK81:JCK82"/>
    <mergeCell ref="JCP81:JCP82"/>
    <mergeCell ref="JCC81:JCC82"/>
    <mergeCell ref="JCD81:JCD82"/>
    <mergeCell ref="JCE81:JCE82"/>
    <mergeCell ref="JCF81:JCF82"/>
    <mergeCell ref="JCG81:JCG82"/>
    <mergeCell ref="JBT81:JBT82"/>
    <mergeCell ref="JBU81:JBU82"/>
    <mergeCell ref="JBZ81:JBZ82"/>
    <mergeCell ref="JCA81:JCA82"/>
    <mergeCell ref="JCB81:JCB82"/>
    <mergeCell ref="JBO81:JBO82"/>
    <mergeCell ref="JBP81:JBP82"/>
    <mergeCell ref="JBQ81:JBQ82"/>
    <mergeCell ref="JBR81:JBR82"/>
    <mergeCell ref="JBS81:JBS82"/>
    <mergeCell ref="JEV81:JEV82"/>
    <mergeCell ref="JEW81:JEW82"/>
    <mergeCell ref="JFB81:JFB82"/>
    <mergeCell ref="JFC81:JFC82"/>
    <mergeCell ref="JFD81:JFD82"/>
    <mergeCell ref="JEQ81:JEQ82"/>
    <mergeCell ref="JER81:JER82"/>
    <mergeCell ref="JES81:JES82"/>
    <mergeCell ref="JET81:JET82"/>
    <mergeCell ref="JEU81:JEU82"/>
    <mergeCell ref="JEL81:JEL82"/>
    <mergeCell ref="JEM81:JEM82"/>
    <mergeCell ref="JEN81:JEN82"/>
    <mergeCell ref="JEO81:JEO82"/>
    <mergeCell ref="JEP81:JEP82"/>
    <mergeCell ref="JEC81:JEC82"/>
    <mergeCell ref="JED81:JED82"/>
    <mergeCell ref="JEE81:JEE82"/>
    <mergeCell ref="JEF81:JEF82"/>
    <mergeCell ref="JEG81:JEG82"/>
    <mergeCell ref="JDX81:JDX82"/>
    <mergeCell ref="JDY81:JDY82"/>
    <mergeCell ref="JDZ81:JDZ82"/>
    <mergeCell ref="JEA81:JEA82"/>
    <mergeCell ref="JEB81:JEB82"/>
    <mergeCell ref="JDO81:JDO82"/>
    <mergeCell ref="JDP81:JDP82"/>
    <mergeCell ref="JDQ81:JDQ82"/>
    <mergeCell ref="JDV81:JDV82"/>
    <mergeCell ref="JDW81:JDW82"/>
    <mergeCell ref="JDJ81:JDJ82"/>
    <mergeCell ref="JDK81:JDK82"/>
    <mergeCell ref="JDL81:JDL82"/>
    <mergeCell ref="JDM81:JDM82"/>
    <mergeCell ref="JDN81:JDN82"/>
    <mergeCell ref="JGQ81:JGQ82"/>
    <mergeCell ref="JGR81:JGR82"/>
    <mergeCell ref="JGS81:JGS82"/>
    <mergeCell ref="JGX81:JGX82"/>
    <mergeCell ref="JGY81:JGY82"/>
    <mergeCell ref="JGL81:JGL82"/>
    <mergeCell ref="JGM81:JGM82"/>
    <mergeCell ref="JGN81:JGN82"/>
    <mergeCell ref="JGO81:JGO82"/>
    <mergeCell ref="JGP81:JGP82"/>
    <mergeCell ref="JGC81:JGC82"/>
    <mergeCell ref="JGH81:JGH82"/>
    <mergeCell ref="JGI81:JGI82"/>
    <mergeCell ref="JGJ81:JGJ82"/>
    <mergeCell ref="JGK81:JGK82"/>
    <mergeCell ref="JFX81:JFX82"/>
    <mergeCell ref="JFY81:JFY82"/>
    <mergeCell ref="JFZ81:JFZ82"/>
    <mergeCell ref="JGA81:JGA82"/>
    <mergeCell ref="JGB81:JGB82"/>
    <mergeCell ref="JFS81:JFS82"/>
    <mergeCell ref="JFT81:JFT82"/>
    <mergeCell ref="JFU81:JFU82"/>
    <mergeCell ref="JFV81:JFV82"/>
    <mergeCell ref="JFW81:JFW82"/>
    <mergeCell ref="JFJ81:JFJ82"/>
    <mergeCell ref="JFK81:JFK82"/>
    <mergeCell ref="JFL81:JFL82"/>
    <mergeCell ref="JFM81:JFM82"/>
    <mergeCell ref="JFR81:JFR82"/>
    <mergeCell ref="JFE81:JFE82"/>
    <mergeCell ref="JFF81:JFF82"/>
    <mergeCell ref="JFG81:JFG82"/>
    <mergeCell ref="JFH81:JFH82"/>
    <mergeCell ref="JFI81:JFI82"/>
    <mergeCell ref="JIL81:JIL82"/>
    <mergeCell ref="JIM81:JIM82"/>
    <mergeCell ref="JIN81:JIN82"/>
    <mergeCell ref="JIO81:JIO82"/>
    <mergeCell ref="JIT81:JIT82"/>
    <mergeCell ref="JIG81:JIG82"/>
    <mergeCell ref="JIH81:JIH82"/>
    <mergeCell ref="JII81:JII82"/>
    <mergeCell ref="JIJ81:JIJ82"/>
    <mergeCell ref="JIK81:JIK82"/>
    <mergeCell ref="JHX81:JHX82"/>
    <mergeCell ref="JHY81:JHY82"/>
    <mergeCell ref="JID81:JID82"/>
    <mergeCell ref="JIE81:JIE82"/>
    <mergeCell ref="JIF81:JIF82"/>
    <mergeCell ref="JHS81:JHS82"/>
    <mergeCell ref="JHT81:JHT82"/>
    <mergeCell ref="JHU81:JHU82"/>
    <mergeCell ref="JHV81:JHV82"/>
    <mergeCell ref="JHW81:JHW82"/>
    <mergeCell ref="JHN81:JHN82"/>
    <mergeCell ref="JHO81:JHO82"/>
    <mergeCell ref="JHP81:JHP82"/>
    <mergeCell ref="JHQ81:JHQ82"/>
    <mergeCell ref="JHR81:JHR82"/>
    <mergeCell ref="JHE81:JHE82"/>
    <mergeCell ref="JHF81:JHF82"/>
    <mergeCell ref="JHG81:JHG82"/>
    <mergeCell ref="JHH81:JHH82"/>
    <mergeCell ref="JHI81:JHI82"/>
    <mergeCell ref="JGZ81:JGZ82"/>
    <mergeCell ref="JHA81:JHA82"/>
    <mergeCell ref="JHB81:JHB82"/>
    <mergeCell ref="JHC81:JHC82"/>
    <mergeCell ref="JHD81:JHD82"/>
    <mergeCell ref="JKG81:JKG82"/>
    <mergeCell ref="JKH81:JKH82"/>
    <mergeCell ref="JKI81:JKI82"/>
    <mergeCell ref="JKJ81:JKJ82"/>
    <mergeCell ref="JKK81:JKK82"/>
    <mergeCell ref="JKB81:JKB82"/>
    <mergeCell ref="JKC81:JKC82"/>
    <mergeCell ref="JKD81:JKD82"/>
    <mergeCell ref="JKE81:JKE82"/>
    <mergeCell ref="JKF81:JKF82"/>
    <mergeCell ref="JJS81:JJS82"/>
    <mergeCell ref="JJT81:JJT82"/>
    <mergeCell ref="JJU81:JJU82"/>
    <mergeCell ref="JJZ81:JJZ82"/>
    <mergeCell ref="JKA81:JKA82"/>
    <mergeCell ref="JJN81:JJN82"/>
    <mergeCell ref="JJO81:JJO82"/>
    <mergeCell ref="JJP81:JJP82"/>
    <mergeCell ref="JJQ81:JJQ82"/>
    <mergeCell ref="JJR81:JJR82"/>
    <mergeCell ref="JJE81:JJE82"/>
    <mergeCell ref="JJJ81:JJJ82"/>
    <mergeCell ref="JJK81:JJK82"/>
    <mergeCell ref="JJL81:JJL82"/>
    <mergeCell ref="JJM81:JJM82"/>
    <mergeCell ref="JIZ81:JIZ82"/>
    <mergeCell ref="JJA81:JJA82"/>
    <mergeCell ref="JJB81:JJB82"/>
    <mergeCell ref="JJC81:JJC82"/>
    <mergeCell ref="JJD81:JJD82"/>
    <mergeCell ref="JIU81:JIU82"/>
    <mergeCell ref="JIV81:JIV82"/>
    <mergeCell ref="JIW81:JIW82"/>
    <mergeCell ref="JIX81:JIX82"/>
    <mergeCell ref="JIY81:JIY82"/>
    <mergeCell ref="JMB81:JMB82"/>
    <mergeCell ref="JMC81:JMC82"/>
    <mergeCell ref="JMD81:JMD82"/>
    <mergeCell ref="JME81:JME82"/>
    <mergeCell ref="JMF81:JMF82"/>
    <mergeCell ref="JLW81:JLW82"/>
    <mergeCell ref="JLX81:JLX82"/>
    <mergeCell ref="JLY81:JLY82"/>
    <mergeCell ref="JLZ81:JLZ82"/>
    <mergeCell ref="JMA81:JMA82"/>
    <mergeCell ref="JLN81:JLN82"/>
    <mergeCell ref="JLO81:JLO82"/>
    <mergeCell ref="JLP81:JLP82"/>
    <mergeCell ref="JLQ81:JLQ82"/>
    <mergeCell ref="JLV81:JLV82"/>
    <mergeCell ref="JLI81:JLI82"/>
    <mergeCell ref="JLJ81:JLJ82"/>
    <mergeCell ref="JLK81:JLK82"/>
    <mergeCell ref="JLL81:JLL82"/>
    <mergeCell ref="JLM81:JLM82"/>
    <mergeCell ref="JKZ81:JKZ82"/>
    <mergeCell ref="JLA81:JLA82"/>
    <mergeCell ref="JLF81:JLF82"/>
    <mergeCell ref="JLG81:JLG82"/>
    <mergeCell ref="JLH81:JLH82"/>
    <mergeCell ref="JKU81:JKU82"/>
    <mergeCell ref="JKV81:JKV82"/>
    <mergeCell ref="JKW81:JKW82"/>
    <mergeCell ref="JKX81:JKX82"/>
    <mergeCell ref="JKY81:JKY82"/>
    <mergeCell ref="JKP81:JKP82"/>
    <mergeCell ref="JKQ81:JKQ82"/>
    <mergeCell ref="JKR81:JKR82"/>
    <mergeCell ref="JKS81:JKS82"/>
    <mergeCell ref="JKT81:JKT82"/>
    <mergeCell ref="JNW81:JNW82"/>
    <mergeCell ref="JNX81:JNX82"/>
    <mergeCell ref="JNY81:JNY82"/>
    <mergeCell ref="JNZ81:JNZ82"/>
    <mergeCell ref="JOA81:JOA82"/>
    <mergeCell ref="JNR81:JNR82"/>
    <mergeCell ref="JNS81:JNS82"/>
    <mergeCell ref="JNT81:JNT82"/>
    <mergeCell ref="JNU81:JNU82"/>
    <mergeCell ref="JNV81:JNV82"/>
    <mergeCell ref="JNI81:JNI82"/>
    <mergeCell ref="JNJ81:JNJ82"/>
    <mergeCell ref="JNK81:JNK82"/>
    <mergeCell ref="JNL81:JNL82"/>
    <mergeCell ref="JNM81:JNM82"/>
    <mergeCell ref="JND81:JND82"/>
    <mergeCell ref="JNE81:JNE82"/>
    <mergeCell ref="JNF81:JNF82"/>
    <mergeCell ref="JNG81:JNG82"/>
    <mergeCell ref="JNH81:JNH82"/>
    <mergeCell ref="JMU81:JMU82"/>
    <mergeCell ref="JMV81:JMV82"/>
    <mergeCell ref="JMW81:JMW82"/>
    <mergeCell ref="JNB81:JNB82"/>
    <mergeCell ref="JNC81:JNC82"/>
    <mergeCell ref="JMP81:JMP82"/>
    <mergeCell ref="JMQ81:JMQ82"/>
    <mergeCell ref="JMR81:JMR82"/>
    <mergeCell ref="JMS81:JMS82"/>
    <mergeCell ref="JMT81:JMT82"/>
    <mergeCell ref="JMG81:JMG82"/>
    <mergeCell ref="JML81:JML82"/>
    <mergeCell ref="JMM81:JMM82"/>
    <mergeCell ref="JMN81:JMN82"/>
    <mergeCell ref="JMO81:JMO82"/>
    <mergeCell ref="JPR81:JPR82"/>
    <mergeCell ref="JPS81:JPS82"/>
    <mergeCell ref="JPT81:JPT82"/>
    <mergeCell ref="JPU81:JPU82"/>
    <mergeCell ref="JPV81:JPV82"/>
    <mergeCell ref="JPI81:JPI82"/>
    <mergeCell ref="JPN81:JPN82"/>
    <mergeCell ref="JPO81:JPO82"/>
    <mergeCell ref="JPP81:JPP82"/>
    <mergeCell ref="JPQ81:JPQ82"/>
    <mergeCell ref="JPD81:JPD82"/>
    <mergeCell ref="JPE81:JPE82"/>
    <mergeCell ref="JPF81:JPF82"/>
    <mergeCell ref="JPG81:JPG82"/>
    <mergeCell ref="JPH81:JPH82"/>
    <mergeCell ref="JOY81:JOY82"/>
    <mergeCell ref="JOZ81:JOZ82"/>
    <mergeCell ref="JPA81:JPA82"/>
    <mergeCell ref="JPB81:JPB82"/>
    <mergeCell ref="JPC81:JPC82"/>
    <mergeCell ref="JOP81:JOP82"/>
    <mergeCell ref="JOQ81:JOQ82"/>
    <mergeCell ref="JOR81:JOR82"/>
    <mergeCell ref="JOS81:JOS82"/>
    <mergeCell ref="JOX81:JOX82"/>
    <mergeCell ref="JOK81:JOK82"/>
    <mergeCell ref="JOL81:JOL82"/>
    <mergeCell ref="JOM81:JOM82"/>
    <mergeCell ref="JON81:JON82"/>
    <mergeCell ref="JOO81:JOO82"/>
    <mergeCell ref="JOB81:JOB82"/>
    <mergeCell ref="JOC81:JOC82"/>
    <mergeCell ref="JOH81:JOH82"/>
    <mergeCell ref="JOI81:JOI82"/>
    <mergeCell ref="JOJ81:JOJ82"/>
    <mergeCell ref="JRM81:JRM82"/>
    <mergeCell ref="JRN81:JRN82"/>
    <mergeCell ref="JRO81:JRO82"/>
    <mergeCell ref="JRP81:JRP82"/>
    <mergeCell ref="JRQ81:JRQ82"/>
    <mergeCell ref="JRD81:JRD82"/>
    <mergeCell ref="JRE81:JRE82"/>
    <mergeCell ref="JRJ81:JRJ82"/>
    <mergeCell ref="JRK81:JRK82"/>
    <mergeCell ref="JRL81:JRL82"/>
    <mergeCell ref="JQY81:JQY82"/>
    <mergeCell ref="JQZ81:JQZ82"/>
    <mergeCell ref="JRA81:JRA82"/>
    <mergeCell ref="JRB81:JRB82"/>
    <mergeCell ref="JRC81:JRC82"/>
    <mergeCell ref="JQT81:JQT82"/>
    <mergeCell ref="JQU81:JQU82"/>
    <mergeCell ref="JQV81:JQV82"/>
    <mergeCell ref="JQW81:JQW82"/>
    <mergeCell ref="JQX81:JQX82"/>
    <mergeCell ref="JQK81:JQK82"/>
    <mergeCell ref="JQL81:JQL82"/>
    <mergeCell ref="JQM81:JQM82"/>
    <mergeCell ref="JQN81:JQN82"/>
    <mergeCell ref="JQO81:JQO82"/>
    <mergeCell ref="JQF81:JQF82"/>
    <mergeCell ref="JQG81:JQG82"/>
    <mergeCell ref="JQH81:JQH82"/>
    <mergeCell ref="JQI81:JQI82"/>
    <mergeCell ref="JQJ81:JQJ82"/>
    <mergeCell ref="JPW81:JPW82"/>
    <mergeCell ref="JPX81:JPX82"/>
    <mergeCell ref="JPY81:JPY82"/>
    <mergeCell ref="JQD81:JQD82"/>
    <mergeCell ref="JQE81:JQE82"/>
    <mergeCell ref="JTH81:JTH82"/>
    <mergeCell ref="JTI81:JTI82"/>
    <mergeCell ref="JTJ81:JTJ82"/>
    <mergeCell ref="JTK81:JTK82"/>
    <mergeCell ref="JTL81:JTL82"/>
    <mergeCell ref="JSY81:JSY82"/>
    <mergeCell ref="JSZ81:JSZ82"/>
    <mergeCell ref="JTA81:JTA82"/>
    <mergeCell ref="JTF81:JTF82"/>
    <mergeCell ref="JTG81:JTG82"/>
    <mergeCell ref="JST81:JST82"/>
    <mergeCell ref="JSU81:JSU82"/>
    <mergeCell ref="JSV81:JSV82"/>
    <mergeCell ref="JSW81:JSW82"/>
    <mergeCell ref="JSX81:JSX82"/>
    <mergeCell ref="JSK81:JSK82"/>
    <mergeCell ref="JSP81:JSP82"/>
    <mergeCell ref="JSQ81:JSQ82"/>
    <mergeCell ref="JSR81:JSR82"/>
    <mergeCell ref="JSS81:JSS82"/>
    <mergeCell ref="JSF81:JSF82"/>
    <mergeCell ref="JSG81:JSG82"/>
    <mergeCell ref="JSH81:JSH82"/>
    <mergeCell ref="JSI81:JSI82"/>
    <mergeCell ref="JSJ81:JSJ82"/>
    <mergeCell ref="JSA81:JSA82"/>
    <mergeCell ref="JSB81:JSB82"/>
    <mergeCell ref="JSC81:JSC82"/>
    <mergeCell ref="JSD81:JSD82"/>
    <mergeCell ref="JSE81:JSE82"/>
    <mergeCell ref="JRR81:JRR82"/>
    <mergeCell ref="JRS81:JRS82"/>
    <mergeCell ref="JRT81:JRT82"/>
    <mergeCell ref="JRU81:JRU82"/>
    <mergeCell ref="JRZ81:JRZ82"/>
    <mergeCell ref="JVC81:JVC82"/>
    <mergeCell ref="JVD81:JVD82"/>
    <mergeCell ref="JVE81:JVE82"/>
    <mergeCell ref="JVF81:JVF82"/>
    <mergeCell ref="JVG81:JVG82"/>
    <mergeCell ref="JUT81:JUT82"/>
    <mergeCell ref="JUU81:JUU82"/>
    <mergeCell ref="JUV81:JUV82"/>
    <mergeCell ref="JUW81:JUW82"/>
    <mergeCell ref="JVB81:JVB82"/>
    <mergeCell ref="JUO81:JUO82"/>
    <mergeCell ref="JUP81:JUP82"/>
    <mergeCell ref="JUQ81:JUQ82"/>
    <mergeCell ref="JUR81:JUR82"/>
    <mergeCell ref="JUS81:JUS82"/>
    <mergeCell ref="JUF81:JUF82"/>
    <mergeCell ref="JUG81:JUG82"/>
    <mergeCell ref="JUL81:JUL82"/>
    <mergeCell ref="JUM81:JUM82"/>
    <mergeCell ref="JUN81:JUN82"/>
    <mergeCell ref="JUA81:JUA82"/>
    <mergeCell ref="JUB81:JUB82"/>
    <mergeCell ref="JUC81:JUC82"/>
    <mergeCell ref="JUD81:JUD82"/>
    <mergeCell ref="JUE81:JUE82"/>
    <mergeCell ref="JTV81:JTV82"/>
    <mergeCell ref="JTW81:JTW82"/>
    <mergeCell ref="JTX81:JTX82"/>
    <mergeCell ref="JTY81:JTY82"/>
    <mergeCell ref="JTZ81:JTZ82"/>
    <mergeCell ref="JTM81:JTM82"/>
    <mergeCell ref="JTN81:JTN82"/>
    <mergeCell ref="JTO81:JTO82"/>
    <mergeCell ref="JTP81:JTP82"/>
    <mergeCell ref="JTQ81:JTQ82"/>
    <mergeCell ref="JWX81:JWX82"/>
    <mergeCell ref="JWY81:JWY82"/>
    <mergeCell ref="JWZ81:JWZ82"/>
    <mergeCell ref="JXA81:JXA82"/>
    <mergeCell ref="JXB81:JXB82"/>
    <mergeCell ref="JWO81:JWO82"/>
    <mergeCell ref="JWP81:JWP82"/>
    <mergeCell ref="JWQ81:JWQ82"/>
    <mergeCell ref="JWR81:JWR82"/>
    <mergeCell ref="JWS81:JWS82"/>
    <mergeCell ref="JWJ81:JWJ82"/>
    <mergeCell ref="JWK81:JWK82"/>
    <mergeCell ref="JWL81:JWL82"/>
    <mergeCell ref="JWM81:JWM82"/>
    <mergeCell ref="JWN81:JWN82"/>
    <mergeCell ref="JWA81:JWA82"/>
    <mergeCell ref="JWB81:JWB82"/>
    <mergeCell ref="JWC81:JWC82"/>
    <mergeCell ref="JWH81:JWH82"/>
    <mergeCell ref="JWI81:JWI82"/>
    <mergeCell ref="JVV81:JVV82"/>
    <mergeCell ref="JVW81:JVW82"/>
    <mergeCell ref="JVX81:JVX82"/>
    <mergeCell ref="JVY81:JVY82"/>
    <mergeCell ref="JVZ81:JVZ82"/>
    <mergeCell ref="JVM81:JVM82"/>
    <mergeCell ref="JVR81:JVR82"/>
    <mergeCell ref="JVS81:JVS82"/>
    <mergeCell ref="JVT81:JVT82"/>
    <mergeCell ref="JVU81:JVU82"/>
    <mergeCell ref="JVH81:JVH82"/>
    <mergeCell ref="JVI81:JVI82"/>
    <mergeCell ref="JVJ81:JVJ82"/>
    <mergeCell ref="JVK81:JVK82"/>
    <mergeCell ref="JVL81:JVL82"/>
    <mergeCell ref="JYO81:JYO82"/>
    <mergeCell ref="JYT81:JYT82"/>
    <mergeCell ref="JYU81:JYU82"/>
    <mergeCell ref="JYV81:JYV82"/>
    <mergeCell ref="JYW81:JYW82"/>
    <mergeCell ref="JYJ81:JYJ82"/>
    <mergeCell ref="JYK81:JYK82"/>
    <mergeCell ref="JYL81:JYL82"/>
    <mergeCell ref="JYM81:JYM82"/>
    <mergeCell ref="JYN81:JYN82"/>
    <mergeCell ref="JYE81:JYE82"/>
    <mergeCell ref="JYF81:JYF82"/>
    <mergeCell ref="JYG81:JYG82"/>
    <mergeCell ref="JYH81:JYH82"/>
    <mergeCell ref="JYI81:JYI82"/>
    <mergeCell ref="JXV81:JXV82"/>
    <mergeCell ref="JXW81:JXW82"/>
    <mergeCell ref="JXX81:JXX82"/>
    <mergeCell ref="JXY81:JXY82"/>
    <mergeCell ref="JYD81:JYD82"/>
    <mergeCell ref="JXQ81:JXQ82"/>
    <mergeCell ref="JXR81:JXR82"/>
    <mergeCell ref="JXS81:JXS82"/>
    <mergeCell ref="JXT81:JXT82"/>
    <mergeCell ref="JXU81:JXU82"/>
    <mergeCell ref="JXH81:JXH82"/>
    <mergeCell ref="JXI81:JXI82"/>
    <mergeCell ref="JXN81:JXN82"/>
    <mergeCell ref="JXO81:JXO82"/>
    <mergeCell ref="JXP81:JXP82"/>
    <mergeCell ref="JXC81:JXC82"/>
    <mergeCell ref="JXD81:JXD82"/>
    <mergeCell ref="JXE81:JXE82"/>
    <mergeCell ref="JXF81:JXF82"/>
    <mergeCell ref="JXG81:JXG82"/>
    <mergeCell ref="KAJ81:KAJ82"/>
    <mergeCell ref="KAK81:KAK82"/>
    <mergeCell ref="KAP81:KAP82"/>
    <mergeCell ref="KAQ81:KAQ82"/>
    <mergeCell ref="KAR81:KAR82"/>
    <mergeCell ref="KAE81:KAE82"/>
    <mergeCell ref="KAF81:KAF82"/>
    <mergeCell ref="KAG81:KAG82"/>
    <mergeCell ref="KAH81:KAH82"/>
    <mergeCell ref="KAI81:KAI82"/>
    <mergeCell ref="JZZ81:JZZ82"/>
    <mergeCell ref="KAA81:KAA82"/>
    <mergeCell ref="KAB81:KAB82"/>
    <mergeCell ref="KAC81:KAC82"/>
    <mergeCell ref="KAD81:KAD82"/>
    <mergeCell ref="JZQ81:JZQ82"/>
    <mergeCell ref="JZR81:JZR82"/>
    <mergeCell ref="JZS81:JZS82"/>
    <mergeCell ref="JZT81:JZT82"/>
    <mergeCell ref="JZU81:JZU82"/>
    <mergeCell ref="JZL81:JZL82"/>
    <mergeCell ref="JZM81:JZM82"/>
    <mergeCell ref="JZN81:JZN82"/>
    <mergeCell ref="JZO81:JZO82"/>
    <mergeCell ref="JZP81:JZP82"/>
    <mergeCell ref="JZC81:JZC82"/>
    <mergeCell ref="JZD81:JZD82"/>
    <mergeCell ref="JZE81:JZE82"/>
    <mergeCell ref="JZJ81:JZJ82"/>
    <mergeCell ref="JZK81:JZK82"/>
    <mergeCell ref="JYX81:JYX82"/>
    <mergeCell ref="JYY81:JYY82"/>
    <mergeCell ref="JYZ81:JYZ82"/>
    <mergeCell ref="JZA81:JZA82"/>
    <mergeCell ref="JZB81:JZB82"/>
    <mergeCell ref="KCE81:KCE82"/>
    <mergeCell ref="KCF81:KCF82"/>
    <mergeCell ref="KCG81:KCG82"/>
    <mergeCell ref="KCL81:KCL82"/>
    <mergeCell ref="KCM81:KCM82"/>
    <mergeCell ref="KBZ81:KBZ82"/>
    <mergeCell ref="KCA81:KCA82"/>
    <mergeCell ref="KCB81:KCB82"/>
    <mergeCell ref="KCC81:KCC82"/>
    <mergeCell ref="KCD81:KCD82"/>
    <mergeCell ref="KBQ81:KBQ82"/>
    <mergeCell ref="KBV81:KBV82"/>
    <mergeCell ref="KBW81:KBW82"/>
    <mergeCell ref="KBX81:KBX82"/>
    <mergeCell ref="KBY81:KBY82"/>
    <mergeCell ref="KBL81:KBL82"/>
    <mergeCell ref="KBM81:KBM82"/>
    <mergeCell ref="KBN81:KBN82"/>
    <mergeCell ref="KBO81:KBO82"/>
    <mergeCell ref="KBP81:KBP82"/>
    <mergeCell ref="KBG81:KBG82"/>
    <mergeCell ref="KBH81:KBH82"/>
    <mergeCell ref="KBI81:KBI82"/>
    <mergeCell ref="KBJ81:KBJ82"/>
    <mergeCell ref="KBK81:KBK82"/>
    <mergeCell ref="KAX81:KAX82"/>
    <mergeCell ref="KAY81:KAY82"/>
    <mergeCell ref="KAZ81:KAZ82"/>
    <mergeCell ref="KBA81:KBA82"/>
    <mergeCell ref="KBF81:KBF82"/>
    <mergeCell ref="KAS81:KAS82"/>
    <mergeCell ref="KAT81:KAT82"/>
    <mergeCell ref="KAU81:KAU82"/>
    <mergeCell ref="KAV81:KAV82"/>
    <mergeCell ref="KAW81:KAW82"/>
    <mergeCell ref="KDZ81:KDZ82"/>
    <mergeCell ref="KEA81:KEA82"/>
    <mergeCell ref="KEB81:KEB82"/>
    <mergeCell ref="KEC81:KEC82"/>
    <mergeCell ref="KEH81:KEH82"/>
    <mergeCell ref="KDU81:KDU82"/>
    <mergeCell ref="KDV81:KDV82"/>
    <mergeCell ref="KDW81:KDW82"/>
    <mergeCell ref="KDX81:KDX82"/>
    <mergeCell ref="KDY81:KDY82"/>
    <mergeCell ref="KDL81:KDL82"/>
    <mergeCell ref="KDM81:KDM82"/>
    <mergeCell ref="KDR81:KDR82"/>
    <mergeCell ref="KDS81:KDS82"/>
    <mergeCell ref="KDT81:KDT82"/>
    <mergeCell ref="KDG81:KDG82"/>
    <mergeCell ref="KDH81:KDH82"/>
    <mergeCell ref="KDI81:KDI82"/>
    <mergeCell ref="KDJ81:KDJ82"/>
    <mergeCell ref="KDK81:KDK82"/>
    <mergeCell ref="KDB81:KDB82"/>
    <mergeCell ref="KDC81:KDC82"/>
    <mergeCell ref="KDD81:KDD82"/>
    <mergeCell ref="KDE81:KDE82"/>
    <mergeCell ref="KDF81:KDF82"/>
    <mergeCell ref="KCS81:KCS82"/>
    <mergeCell ref="KCT81:KCT82"/>
    <mergeCell ref="KCU81:KCU82"/>
    <mergeCell ref="KCV81:KCV82"/>
    <mergeCell ref="KCW81:KCW82"/>
    <mergeCell ref="KCN81:KCN82"/>
    <mergeCell ref="KCO81:KCO82"/>
    <mergeCell ref="KCP81:KCP82"/>
    <mergeCell ref="KCQ81:KCQ82"/>
    <mergeCell ref="KCR81:KCR82"/>
    <mergeCell ref="KFU81:KFU82"/>
    <mergeCell ref="KFV81:KFV82"/>
    <mergeCell ref="KFW81:KFW82"/>
    <mergeCell ref="KFX81:KFX82"/>
    <mergeCell ref="KFY81:KFY82"/>
    <mergeCell ref="KFP81:KFP82"/>
    <mergeCell ref="KFQ81:KFQ82"/>
    <mergeCell ref="KFR81:KFR82"/>
    <mergeCell ref="KFS81:KFS82"/>
    <mergeCell ref="KFT81:KFT82"/>
    <mergeCell ref="KFG81:KFG82"/>
    <mergeCell ref="KFH81:KFH82"/>
    <mergeCell ref="KFI81:KFI82"/>
    <mergeCell ref="KFN81:KFN82"/>
    <mergeCell ref="KFO81:KFO82"/>
    <mergeCell ref="KFB81:KFB82"/>
    <mergeCell ref="KFC81:KFC82"/>
    <mergeCell ref="KFD81:KFD82"/>
    <mergeCell ref="KFE81:KFE82"/>
    <mergeCell ref="KFF81:KFF82"/>
    <mergeCell ref="KES81:KES82"/>
    <mergeCell ref="KEX81:KEX82"/>
    <mergeCell ref="KEY81:KEY82"/>
    <mergeCell ref="KEZ81:KEZ82"/>
    <mergeCell ref="KFA81:KFA82"/>
    <mergeCell ref="KEN81:KEN82"/>
    <mergeCell ref="KEO81:KEO82"/>
    <mergeCell ref="KEP81:KEP82"/>
    <mergeCell ref="KEQ81:KEQ82"/>
    <mergeCell ref="KER81:KER82"/>
    <mergeCell ref="KEI81:KEI82"/>
    <mergeCell ref="KEJ81:KEJ82"/>
    <mergeCell ref="KEK81:KEK82"/>
    <mergeCell ref="KEL81:KEL82"/>
    <mergeCell ref="KEM81:KEM82"/>
    <mergeCell ref="KHP81:KHP82"/>
    <mergeCell ref="KHQ81:KHQ82"/>
    <mergeCell ref="KHR81:KHR82"/>
    <mergeCell ref="KHS81:KHS82"/>
    <mergeCell ref="KHT81:KHT82"/>
    <mergeCell ref="KHK81:KHK82"/>
    <mergeCell ref="KHL81:KHL82"/>
    <mergeCell ref="KHM81:KHM82"/>
    <mergeCell ref="KHN81:KHN82"/>
    <mergeCell ref="KHO81:KHO82"/>
    <mergeCell ref="KHB81:KHB82"/>
    <mergeCell ref="KHC81:KHC82"/>
    <mergeCell ref="KHD81:KHD82"/>
    <mergeCell ref="KHE81:KHE82"/>
    <mergeCell ref="KHJ81:KHJ82"/>
    <mergeCell ref="KGW81:KGW82"/>
    <mergeCell ref="KGX81:KGX82"/>
    <mergeCell ref="KGY81:KGY82"/>
    <mergeCell ref="KGZ81:KGZ82"/>
    <mergeCell ref="KHA81:KHA82"/>
    <mergeCell ref="KGN81:KGN82"/>
    <mergeCell ref="KGO81:KGO82"/>
    <mergeCell ref="KGT81:KGT82"/>
    <mergeCell ref="KGU81:KGU82"/>
    <mergeCell ref="KGV81:KGV82"/>
    <mergeCell ref="KGI81:KGI82"/>
    <mergeCell ref="KGJ81:KGJ82"/>
    <mergeCell ref="KGK81:KGK82"/>
    <mergeCell ref="KGL81:KGL82"/>
    <mergeCell ref="KGM81:KGM82"/>
    <mergeCell ref="KGD81:KGD82"/>
    <mergeCell ref="KGE81:KGE82"/>
    <mergeCell ref="KGF81:KGF82"/>
    <mergeCell ref="KGG81:KGG82"/>
    <mergeCell ref="KGH81:KGH82"/>
    <mergeCell ref="KJK81:KJK82"/>
    <mergeCell ref="KJL81:KJL82"/>
    <mergeCell ref="KJM81:KJM82"/>
    <mergeCell ref="KJN81:KJN82"/>
    <mergeCell ref="KJO81:KJO82"/>
    <mergeCell ref="KJF81:KJF82"/>
    <mergeCell ref="KJG81:KJG82"/>
    <mergeCell ref="KJH81:KJH82"/>
    <mergeCell ref="KJI81:KJI82"/>
    <mergeCell ref="KJJ81:KJJ82"/>
    <mergeCell ref="KIW81:KIW82"/>
    <mergeCell ref="KIX81:KIX82"/>
    <mergeCell ref="KIY81:KIY82"/>
    <mergeCell ref="KIZ81:KIZ82"/>
    <mergeCell ref="KJA81:KJA82"/>
    <mergeCell ref="KIR81:KIR82"/>
    <mergeCell ref="KIS81:KIS82"/>
    <mergeCell ref="KIT81:KIT82"/>
    <mergeCell ref="KIU81:KIU82"/>
    <mergeCell ref="KIV81:KIV82"/>
    <mergeCell ref="KII81:KII82"/>
    <mergeCell ref="KIJ81:KIJ82"/>
    <mergeCell ref="KIK81:KIK82"/>
    <mergeCell ref="KIP81:KIP82"/>
    <mergeCell ref="KIQ81:KIQ82"/>
    <mergeCell ref="KID81:KID82"/>
    <mergeCell ref="KIE81:KIE82"/>
    <mergeCell ref="KIF81:KIF82"/>
    <mergeCell ref="KIG81:KIG82"/>
    <mergeCell ref="KIH81:KIH82"/>
    <mergeCell ref="KHU81:KHU82"/>
    <mergeCell ref="KHZ81:KHZ82"/>
    <mergeCell ref="KIA81:KIA82"/>
    <mergeCell ref="KIB81:KIB82"/>
    <mergeCell ref="KIC81:KIC82"/>
    <mergeCell ref="KLF81:KLF82"/>
    <mergeCell ref="KLG81:KLG82"/>
    <mergeCell ref="KLH81:KLH82"/>
    <mergeCell ref="KLI81:KLI82"/>
    <mergeCell ref="KLJ81:KLJ82"/>
    <mergeCell ref="KKW81:KKW82"/>
    <mergeCell ref="KLB81:KLB82"/>
    <mergeCell ref="KLC81:KLC82"/>
    <mergeCell ref="KLD81:KLD82"/>
    <mergeCell ref="KLE81:KLE82"/>
    <mergeCell ref="KKR81:KKR82"/>
    <mergeCell ref="KKS81:KKS82"/>
    <mergeCell ref="KKT81:KKT82"/>
    <mergeCell ref="KKU81:KKU82"/>
    <mergeCell ref="KKV81:KKV82"/>
    <mergeCell ref="KKM81:KKM82"/>
    <mergeCell ref="KKN81:KKN82"/>
    <mergeCell ref="KKO81:KKO82"/>
    <mergeCell ref="KKP81:KKP82"/>
    <mergeCell ref="KKQ81:KKQ82"/>
    <mergeCell ref="KKD81:KKD82"/>
    <mergeCell ref="KKE81:KKE82"/>
    <mergeCell ref="KKF81:KKF82"/>
    <mergeCell ref="KKG81:KKG82"/>
    <mergeCell ref="KKL81:KKL82"/>
    <mergeCell ref="KJY81:KJY82"/>
    <mergeCell ref="KJZ81:KJZ82"/>
    <mergeCell ref="KKA81:KKA82"/>
    <mergeCell ref="KKB81:KKB82"/>
    <mergeCell ref="KKC81:KKC82"/>
    <mergeCell ref="KJP81:KJP82"/>
    <mergeCell ref="KJQ81:KJQ82"/>
    <mergeCell ref="KJV81:KJV82"/>
    <mergeCell ref="KJW81:KJW82"/>
    <mergeCell ref="KJX81:KJX82"/>
    <mergeCell ref="KNA81:KNA82"/>
    <mergeCell ref="KNB81:KNB82"/>
    <mergeCell ref="KNC81:KNC82"/>
    <mergeCell ref="KND81:KND82"/>
    <mergeCell ref="KNE81:KNE82"/>
    <mergeCell ref="KMR81:KMR82"/>
    <mergeCell ref="KMS81:KMS82"/>
    <mergeCell ref="KMX81:KMX82"/>
    <mergeCell ref="KMY81:KMY82"/>
    <mergeCell ref="KMZ81:KMZ82"/>
    <mergeCell ref="KMM81:KMM82"/>
    <mergeCell ref="KMN81:KMN82"/>
    <mergeCell ref="KMO81:KMO82"/>
    <mergeCell ref="KMP81:KMP82"/>
    <mergeCell ref="KMQ81:KMQ82"/>
    <mergeCell ref="KMH81:KMH82"/>
    <mergeCell ref="KMI81:KMI82"/>
    <mergeCell ref="KMJ81:KMJ82"/>
    <mergeCell ref="KMK81:KMK82"/>
    <mergeCell ref="KML81:KML82"/>
    <mergeCell ref="KLY81:KLY82"/>
    <mergeCell ref="KLZ81:KLZ82"/>
    <mergeCell ref="KMA81:KMA82"/>
    <mergeCell ref="KMB81:KMB82"/>
    <mergeCell ref="KMC81:KMC82"/>
    <mergeCell ref="KLT81:KLT82"/>
    <mergeCell ref="KLU81:KLU82"/>
    <mergeCell ref="KLV81:KLV82"/>
    <mergeCell ref="KLW81:KLW82"/>
    <mergeCell ref="KLX81:KLX82"/>
    <mergeCell ref="KLK81:KLK82"/>
    <mergeCell ref="KLL81:KLL82"/>
    <mergeCell ref="KLM81:KLM82"/>
    <mergeCell ref="KLR81:KLR82"/>
    <mergeCell ref="KLS81:KLS82"/>
    <mergeCell ref="KOV81:KOV82"/>
    <mergeCell ref="KOW81:KOW82"/>
    <mergeCell ref="KOX81:KOX82"/>
    <mergeCell ref="KOY81:KOY82"/>
    <mergeCell ref="KOZ81:KOZ82"/>
    <mergeCell ref="KOM81:KOM82"/>
    <mergeCell ref="KON81:KON82"/>
    <mergeCell ref="KOO81:KOO82"/>
    <mergeCell ref="KOT81:KOT82"/>
    <mergeCell ref="KOU81:KOU82"/>
    <mergeCell ref="KOH81:KOH82"/>
    <mergeCell ref="KOI81:KOI82"/>
    <mergeCell ref="KOJ81:KOJ82"/>
    <mergeCell ref="KOK81:KOK82"/>
    <mergeCell ref="KOL81:KOL82"/>
    <mergeCell ref="KNY81:KNY82"/>
    <mergeCell ref="KOD81:KOD82"/>
    <mergeCell ref="KOE81:KOE82"/>
    <mergeCell ref="KOF81:KOF82"/>
    <mergeCell ref="KOG81:KOG82"/>
    <mergeCell ref="KNT81:KNT82"/>
    <mergeCell ref="KNU81:KNU82"/>
    <mergeCell ref="KNV81:KNV82"/>
    <mergeCell ref="KNW81:KNW82"/>
    <mergeCell ref="KNX81:KNX82"/>
    <mergeCell ref="KNO81:KNO82"/>
    <mergeCell ref="KNP81:KNP82"/>
    <mergeCell ref="KNQ81:KNQ82"/>
    <mergeCell ref="KNR81:KNR82"/>
    <mergeCell ref="KNS81:KNS82"/>
    <mergeCell ref="KNF81:KNF82"/>
    <mergeCell ref="KNG81:KNG82"/>
    <mergeCell ref="KNH81:KNH82"/>
    <mergeCell ref="KNI81:KNI82"/>
    <mergeCell ref="KNN81:KNN82"/>
    <mergeCell ref="KQQ81:KQQ82"/>
    <mergeCell ref="KQR81:KQR82"/>
    <mergeCell ref="KQS81:KQS82"/>
    <mergeCell ref="KQT81:KQT82"/>
    <mergeCell ref="KQU81:KQU82"/>
    <mergeCell ref="KQH81:KQH82"/>
    <mergeCell ref="KQI81:KQI82"/>
    <mergeCell ref="KQJ81:KQJ82"/>
    <mergeCell ref="KQK81:KQK82"/>
    <mergeCell ref="KQP81:KQP82"/>
    <mergeCell ref="KQC81:KQC82"/>
    <mergeCell ref="KQD81:KQD82"/>
    <mergeCell ref="KQE81:KQE82"/>
    <mergeCell ref="KQF81:KQF82"/>
    <mergeCell ref="KQG81:KQG82"/>
    <mergeCell ref="KPT81:KPT82"/>
    <mergeCell ref="KPU81:KPU82"/>
    <mergeCell ref="KPZ81:KPZ82"/>
    <mergeCell ref="KQA81:KQA82"/>
    <mergeCell ref="KQB81:KQB82"/>
    <mergeCell ref="KPO81:KPO82"/>
    <mergeCell ref="KPP81:KPP82"/>
    <mergeCell ref="KPQ81:KPQ82"/>
    <mergeCell ref="KPR81:KPR82"/>
    <mergeCell ref="KPS81:KPS82"/>
    <mergeCell ref="KPJ81:KPJ82"/>
    <mergeCell ref="KPK81:KPK82"/>
    <mergeCell ref="KPL81:KPL82"/>
    <mergeCell ref="KPM81:KPM82"/>
    <mergeCell ref="KPN81:KPN82"/>
    <mergeCell ref="KPA81:KPA82"/>
    <mergeCell ref="KPB81:KPB82"/>
    <mergeCell ref="KPC81:KPC82"/>
    <mergeCell ref="KPD81:KPD82"/>
    <mergeCell ref="KPE81:KPE82"/>
    <mergeCell ref="KSL81:KSL82"/>
    <mergeCell ref="KSM81:KSM82"/>
    <mergeCell ref="KSN81:KSN82"/>
    <mergeCell ref="KSO81:KSO82"/>
    <mergeCell ref="KSP81:KSP82"/>
    <mergeCell ref="KSC81:KSC82"/>
    <mergeCell ref="KSD81:KSD82"/>
    <mergeCell ref="KSE81:KSE82"/>
    <mergeCell ref="KSF81:KSF82"/>
    <mergeCell ref="KSG81:KSG82"/>
    <mergeCell ref="KRX81:KRX82"/>
    <mergeCell ref="KRY81:KRY82"/>
    <mergeCell ref="KRZ81:KRZ82"/>
    <mergeCell ref="KSA81:KSA82"/>
    <mergeCell ref="KSB81:KSB82"/>
    <mergeCell ref="KRO81:KRO82"/>
    <mergeCell ref="KRP81:KRP82"/>
    <mergeCell ref="KRQ81:KRQ82"/>
    <mergeCell ref="KRV81:KRV82"/>
    <mergeCell ref="KRW81:KRW82"/>
    <mergeCell ref="KRJ81:KRJ82"/>
    <mergeCell ref="KRK81:KRK82"/>
    <mergeCell ref="KRL81:KRL82"/>
    <mergeCell ref="KRM81:KRM82"/>
    <mergeCell ref="KRN81:KRN82"/>
    <mergeCell ref="KRA81:KRA82"/>
    <mergeCell ref="KRF81:KRF82"/>
    <mergeCell ref="KRG81:KRG82"/>
    <mergeCell ref="KRH81:KRH82"/>
    <mergeCell ref="KRI81:KRI82"/>
    <mergeCell ref="KQV81:KQV82"/>
    <mergeCell ref="KQW81:KQW82"/>
    <mergeCell ref="KQX81:KQX82"/>
    <mergeCell ref="KQY81:KQY82"/>
    <mergeCell ref="KQZ81:KQZ82"/>
    <mergeCell ref="KUC81:KUC82"/>
    <mergeCell ref="KUH81:KUH82"/>
    <mergeCell ref="KUI81:KUI82"/>
    <mergeCell ref="KUJ81:KUJ82"/>
    <mergeCell ref="KUK81:KUK82"/>
    <mergeCell ref="KTX81:KTX82"/>
    <mergeCell ref="KTY81:KTY82"/>
    <mergeCell ref="KTZ81:KTZ82"/>
    <mergeCell ref="KUA81:KUA82"/>
    <mergeCell ref="KUB81:KUB82"/>
    <mergeCell ref="KTS81:KTS82"/>
    <mergeCell ref="KTT81:KTT82"/>
    <mergeCell ref="KTU81:KTU82"/>
    <mergeCell ref="KTV81:KTV82"/>
    <mergeCell ref="KTW81:KTW82"/>
    <mergeCell ref="KTJ81:KTJ82"/>
    <mergeCell ref="KTK81:KTK82"/>
    <mergeCell ref="KTL81:KTL82"/>
    <mergeCell ref="KTM81:KTM82"/>
    <mergeCell ref="KTR81:KTR82"/>
    <mergeCell ref="KTE81:KTE82"/>
    <mergeCell ref="KTF81:KTF82"/>
    <mergeCell ref="KTG81:KTG82"/>
    <mergeCell ref="KTH81:KTH82"/>
    <mergeCell ref="KTI81:KTI82"/>
    <mergeCell ref="KSV81:KSV82"/>
    <mergeCell ref="KSW81:KSW82"/>
    <mergeCell ref="KTB81:KTB82"/>
    <mergeCell ref="KTC81:KTC82"/>
    <mergeCell ref="KTD81:KTD82"/>
    <mergeCell ref="KSQ81:KSQ82"/>
    <mergeCell ref="KSR81:KSR82"/>
    <mergeCell ref="KSS81:KSS82"/>
    <mergeCell ref="KST81:KST82"/>
    <mergeCell ref="KSU81:KSU82"/>
    <mergeCell ref="KVX81:KVX82"/>
    <mergeCell ref="KVY81:KVY82"/>
    <mergeCell ref="KWD81:KWD82"/>
    <mergeCell ref="KWE81:KWE82"/>
    <mergeCell ref="KWF81:KWF82"/>
    <mergeCell ref="KVS81:KVS82"/>
    <mergeCell ref="KVT81:KVT82"/>
    <mergeCell ref="KVU81:KVU82"/>
    <mergeCell ref="KVV81:KVV82"/>
    <mergeCell ref="KVW81:KVW82"/>
    <mergeCell ref="KVN81:KVN82"/>
    <mergeCell ref="KVO81:KVO82"/>
    <mergeCell ref="KVP81:KVP82"/>
    <mergeCell ref="KVQ81:KVQ82"/>
    <mergeCell ref="KVR81:KVR82"/>
    <mergeCell ref="KVE81:KVE82"/>
    <mergeCell ref="KVF81:KVF82"/>
    <mergeCell ref="KVG81:KVG82"/>
    <mergeCell ref="KVH81:KVH82"/>
    <mergeCell ref="KVI81:KVI82"/>
    <mergeCell ref="KUZ81:KUZ82"/>
    <mergeCell ref="KVA81:KVA82"/>
    <mergeCell ref="KVB81:KVB82"/>
    <mergeCell ref="KVC81:KVC82"/>
    <mergeCell ref="KVD81:KVD82"/>
    <mergeCell ref="KUQ81:KUQ82"/>
    <mergeCell ref="KUR81:KUR82"/>
    <mergeCell ref="KUS81:KUS82"/>
    <mergeCell ref="KUX81:KUX82"/>
    <mergeCell ref="KUY81:KUY82"/>
    <mergeCell ref="KUL81:KUL82"/>
    <mergeCell ref="KUM81:KUM82"/>
    <mergeCell ref="KUN81:KUN82"/>
    <mergeCell ref="KUO81:KUO82"/>
    <mergeCell ref="KUP81:KUP82"/>
    <mergeCell ref="KXS81:KXS82"/>
    <mergeCell ref="KXT81:KXT82"/>
    <mergeCell ref="KXU81:KXU82"/>
    <mergeCell ref="KXZ81:KXZ82"/>
    <mergeCell ref="KYA81:KYA82"/>
    <mergeCell ref="KXN81:KXN82"/>
    <mergeCell ref="KXO81:KXO82"/>
    <mergeCell ref="KXP81:KXP82"/>
    <mergeCell ref="KXQ81:KXQ82"/>
    <mergeCell ref="KXR81:KXR82"/>
    <mergeCell ref="KXE81:KXE82"/>
    <mergeCell ref="KXJ81:KXJ82"/>
    <mergeCell ref="KXK81:KXK82"/>
    <mergeCell ref="KXL81:KXL82"/>
    <mergeCell ref="KXM81:KXM82"/>
    <mergeCell ref="KWZ81:KWZ82"/>
    <mergeCell ref="KXA81:KXA82"/>
    <mergeCell ref="KXB81:KXB82"/>
    <mergeCell ref="KXC81:KXC82"/>
    <mergeCell ref="KXD81:KXD82"/>
    <mergeCell ref="KWU81:KWU82"/>
    <mergeCell ref="KWV81:KWV82"/>
    <mergeCell ref="KWW81:KWW82"/>
    <mergeCell ref="KWX81:KWX82"/>
    <mergeCell ref="KWY81:KWY82"/>
    <mergeCell ref="KWL81:KWL82"/>
    <mergeCell ref="KWM81:KWM82"/>
    <mergeCell ref="KWN81:KWN82"/>
    <mergeCell ref="KWO81:KWO82"/>
    <mergeCell ref="KWT81:KWT82"/>
    <mergeCell ref="KWG81:KWG82"/>
    <mergeCell ref="KWH81:KWH82"/>
    <mergeCell ref="KWI81:KWI82"/>
    <mergeCell ref="KWJ81:KWJ82"/>
    <mergeCell ref="KWK81:KWK82"/>
    <mergeCell ref="KZN81:KZN82"/>
    <mergeCell ref="KZO81:KZO82"/>
    <mergeCell ref="KZP81:KZP82"/>
    <mergeCell ref="KZQ81:KZQ82"/>
    <mergeCell ref="KZV81:KZV82"/>
    <mergeCell ref="KZI81:KZI82"/>
    <mergeCell ref="KZJ81:KZJ82"/>
    <mergeCell ref="KZK81:KZK82"/>
    <mergeCell ref="KZL81:KZL82"/>
    <mergeCell ref="KZM81:KZM82"/>
    <mergeCell ref="KYZ81:KYZ82"/>
    <mergeCell ref="KZA81:KZA82"/>
    <mergeCell ref="KZF81:KZF82"/>
    <mergeCell ref="KZG81:KZG82"/>
    <mergeCell ref="KZH81:KZH82"/>
    <mergeCell ref="KYU81:KYU82"/>
    <mergeCell ref="KYV81:KYV82"/>
    <mergeCell ref="KYW81:KYW82"/>
    <mergeCell ref="KYX81:KYX82"/>
    <mergeCell ref="KYY81:KYY82"/>
    <mergeCell ref="KYP81:KYP82"/>
    <mergeCell ref="KYQ81:KYQ82"/>
    <mergeCell ref="KYR81:KYR82"/>
    <mergeCell ref="KYS81:KYS82"/>
    <mergeCell ref="KYT81:KYT82"/>
    <mergeCell ref="KYG81:KYG82"/>
    <mergeCell ref="KYH81:KYH82"/>
    <mergeCell ref="KYI81:KYI82"/>
    <mergeCell ref="KYJ81:KYJ82"/>
    <mergeCell ref="KYK81:KYK82"/>
    <mergeCell ref="KYB81:KYB82"/>
    <mergeCell ref="KYC81:KYC82"/>
    <mergeCell ref="KYD81:KYD82"/>
    <mergeCell ref="KYE81:KYE82"/>
    <mergeCell ref="KYF81:KYF82"/>
    <mergeCell ref="LBI81:LBI82"/>
    <mergeCell ref="LBJ81:LBJ82"/>
    <mergeCell ref="LBK81:LBK82"/>
    <mergeCell ref="LBL81:LBL82"/>
    <mergeCell ref="LBM81:LBM82"/>
    <mergeCell ref="LBD81:LBD82"/>
    <mergeCell ref="LBE81:LBE82"/>
    <mergeCell ref="LBF81:LBF82"/>
    <mergeCell ref="LBG81:LBG82"/>
    <mergeCell ref="LBH81:LBH82"/>
    <mergeCell ref="LAU81:LAU82"/>
    <mergeCell ref="LAV81:LAV82"/>
    <mergeCell ref="LAW81:LAW82"/>
    <mergeCell ref="LBB81:LBB82"/>
    <mergeCell ref="LBC81:LBC82"/>
    <mergeCell ref="LAP81:LAP82"/>
    <mergeCell ref="LAQ81:LAQ82"/>
    <mergeCell ref="LAR81:LAR82"/>
    <mergeCell ref="LAS81:LAS82"/>
    <mergeCell ref="LAT81:LAT82"/>
    <mergeCell ref="LAG81:LAG82"/>
    <mergeCell ref="LAL81:LAL82"/>
    <mergeCell ref="LAM81:LAM82"/>
    <mergeCell ref="LAN81:LAN82"/>
    <mergeCell ref="LAO81:LAO82"/>
    <mergeCell ref="LAB81:LAB82"/>
    <mergeCell ref="LAC81:LAC82"/>
    <mergeCell ref="LAD81:LAD82"/>
    <mergeCell ref="LAE81:LAE82"/>
    <mergeCell ref="LAF81:LAF82"/>
    <mergeCell ref="KZW81:KZW82"/>
    <mergeCell ref="KZX81:KZX82"/>
    <mergeCell ref="KZY81:KZY82"/>
    <mergeCell ref="KZZ81:KZZ82"/>
    <mergeCell ref="LAA81:LAA82"/>
    <mergeCell ref="LDD81:LDD82"/>
    <mergeCell ref="LDE81:LDE82"/>
    <mergeCell ref="LDF81:LDF82"/>
    <mergeCell ref="LDG81:LDG82"/>
    <mergeCell ref="LDH81:LDH82"/>
    <mergeCell ref="LCY81:LCY82"/>
    <mergeCell ref="LCZ81:LCZ82"/>
    <mergeCell ref="LDA81:LDA82"/>
    <mergeCell ref="LDB81:LDB82"/>
    <mergeCell ref="LDC81:LDC82"/>
    <mergeCell ref="LCP81:LCP82"/>
    <mergeCell ref="LCQ81:LCQ82"/>
    <mergeCell ref="LCR81:LCR82"/>
    <mergeCell ref="LCS81:LCS82"/>
    <mergeCell ref="LCX81:LCX82"/>
    <mergeCell ref="LCK81:LCK82"/>
    <mergeCell ref="LCL81:LCL82"/>
    <mergeCell ref="LCM81:LCM82"/>
    <mergeCell ref="LCN81:LCN82"/>
    <mergeCell ref="LCO81:LCO82"/>
    <mergeCell ref="LCB81:LCB82"/>
    <mergeCell ref="LCC81:LCC82"/>
    <mergeCell ref="LCH81:LCH82"/>
    <mergeCell ref="LCI81:LCI82"/>
    <mergeCell ref="LCJ81:LCJ82"/>
    <mergeCell ref="LBW81:LBW82"/>
    <mergeCell ref="LBX81:LBX82"/>
    <mergeCell ref="LBY81:LBY82"/>
    <mergeCell ref="LBZ81:LBZ82"/>
    <mergeCell ref="LCA81:LCA82"/>
    <mergeCell ref="LBR81:LBR82"/>
    <mergeCell ref="LBS81:LBS82"/>
    <mergeCell ref="LBT81:LBT82"/>
    <mergeCell ref="LBU81:LBU82"/>
    <mergeCell ref="LBV81:LBV82"/>
    <mergeCell ref="LEY81:LEY82"/>
    <mergeCell ref="LEZ81:LEZ82"/>
    <mergeCell ref="LFA81:LFA82"/>
    <mergeCell ref="LFB81:LFB82"/>
    <mergeCell ref="LFC81:LFC82"/>
    <mergeCell ref="LET81:LET82"/>
    <mergeCell ref="LEU81:LEU82"/>
    <mergeCell ref="LEV81:LEV82"/>
    <mergeCell ref="LEW81:LEW82"/>
    <mergeCell ref="LEX81:LEX82"/>
    <mergeCell ref="LEK81:LEK82"/>
    <mergeCell ref="LEL81:LEL82"/>
    <mergeCell ref="LEM81:LEM82"/>
    <mergeCell ref="LEN81:LEN82"/>
    <mergeCell ref="LEO81:LEO82"/>
    <mergeCell ref="LEF81:LEF82"/>
    <mergeCell ref="LEG81:LEG82"/>
    <mergeCell ref="LEH81:LEH82"/>
    <mergeCell ref="LEI81:LEI82"/>
    <mergeCell ref="LEJ81:LEJ82"/>
    <mergeCell ref="LDW81:LDW82"/>
    <mergeCell ref="LDX81:LDX82"/>
    <mergeCell ref="LDY81:LDY82"/>
    <mergeCell ref="LED81:LED82"/>
    <mergeCell ref="LEE81:LEE82"/>
    <mergeCell ref="LDR81:LDR82"/>
    <mergeCell ref="LDS81:LDS82"/>
    <mergeCell ref="LDT81:LDT82"/>
    <mergeCell ref="LDU81:LDU82"/>
    <mergeCell ref="LDV81:LDV82"/>
    <mergeCell ref="LDI81:LDI82"/>
    <mergeCell ref="LDN81:LDN82"/>
    <mergeCell ref="LDO81:LDO82"/>
    <mergeCell ref="LDP81:LDP82"/>
    <mergeCell ref="LDQ81:LDQ82"/>
    <mergeCell ref="LGT81:LGT82"/>
    <mergeCell ref="LGU81:LGU82"/>
    <mergeCell ref="LGV81:LGV82"/>
    <mergeCell ref="LGW81:LGW82"/>
    <mergeCell ref="LGX81:LGX82"/>
    <mergeCell ref="LGK81:LGK82"/>
    <mergeCell ref="LGP81:LGP82"/>
    <mergeCell ref="LGQ81:LGQ82"/>
    <mergeCell ref="LGR81:LGR82"/>
    <mergeCell ref="LGS81:LGS82"/>
    <mergeCell ref="LGF81:LGF82"/>
    <mergeCell ref="LGG81:LGG82"/>
    <mergeCell ref="LGH81:LGH82"/>
    <mergeCell ref="LGI81:LGI82"/>
    <mergeCell ref="LGJ81:LGJ82"/>
    <mergeCell ref="LGA81:LGA82"/>
    <mergeCell ref="LGB81:LGB82"/>
    <mergeCell ref="LGC81:LGC82"/>
    <mergeCell ref="LGD81:LGD82"/>
    <mergeCell ref="LGE81:LGE82"/>
    <mergeCell ref="LFR81:LFR82"/>
    <mergeCell ref="LFS81:LFS82"/>
    <mergeCell ref="LFT81:LFT82"/>
    <mergeCell ref="LFU81:LFU82"/>
    <mergeCell ref="LFZ81:LFZ82"/>
    <mergeCell ref="LFM81:LFM82"/>
    <mergeCell ref="LFN81:LFN82"/>
    <mergeCell ref="LFO81:LFO82"/>
    <mergeCell ref="LFP81:LFP82"/>
    <mergeCell ref="LFQ81:LFQ82"/>
    <mergeCell ref="LFD81:LFD82"/>
    <mergeCell ref="LFE81:LFE82"/>
    <mergeCell ref="LFJ81:LFJ82"/>
    <mergeCell ref="LFK81:LFK82"/>
    <mergeCell ref="LFL81:LFL82"/>
    <mergeCell ref="LIO81:LIO82"/>
    <mergeCell ref="LIP81:LIP82"/>
    <mergeCell ref="LIQ81:LIQ82"/>
    <mergeCell ref="LIR81:LIR82"/>
    <mergeCell ref="LIS81:LIS82"/>
    <mergeCell ref="LIF81:LIF82"/>
    <mergeCell ref="LIG81:LIG82"/>
    <mergeCell ref="LIL81:LIL82"/>
    <mergeCell ref="LIM81:LIM82"/>
    <mergeCell ref="LIN81:LIN82"/>
    <mergeCell ref="LIA81:LIA82"/>
    <mergeCell ref="LIB81:LIB82"/>
    <mergeCell ref="LIC81:LIC82"/>
    <mergeCell ref="LID81:LID82"/>
    <mergeCell ref="LIE81:LIE82"/>
    <mergeCell ref="LHV81:LHV82"/>
    <mergeCell ref="LHW81:LHW82"/>
    <mergeCell ref="LHX81:LHX82"/>
    <mergeCell ref="LHY81:LHY82"/>
    <mergeCell ref="LHZ81:LHZ82"/>
    <mergeCell ref="LHM81:LHM82"/>
    <mergeCell ref="LHN81:LHN82"/>
    <mergeCell ref="LHO81:LHO82"/>
    <mergeCell ref="LHP81:LHP82"/>
    <mergeCell ref="LHQ81:LHQ82"/>
    <mergeCell ref="LHH81:LHH82"/>
    <mergeCell ref="LHI81:LHI82"/>
    <mergeCell ref="LHJ81:LHJ82"/>
    <mergeCell ref="LHK81:LHK82"/>
    <mergeCell ref="LHL81:LHL82"/>
    <mergeCell ref="LGY81:LGY82"/>
    <mergeCell ref="LGZ81:LGZ82"/>
    <mergeCell ref="LHA81:LHA82"/>
    <mergeCell ref="LHF81:LHF82"/>
    <mergeCell ref="LHG81:LHG82"/>
    <mergeCell ref="LKJ81:LKJ82"/>
    <mergeCell ref="LKK81:LKK82"/>
    <mergeCell ref="LKL81:LKL82"/>
    <mergeCell ref="LKM81:LKM82"/>
    <mergeCell ref="LKN81:LKN82"/>
    <mergeCell ref="LKA81:LKA82"/>
    <mergeCell ref="LKB81:LKB82"/>
    <mergeCell ref="LKC81:LKC82"/>
    <mergeCell ref="LKH81:LKH82"/>
    <mergeCell ref="LKI81:LKI82"/>
    <mergeCell ref="LJV81:LJV82"/>
    <mergeCell ref="LJW81:LJW82"/>
    <mergeCell ref="LJX81:LJX82"/>
    <mergeCell ref="LJY81:LJY82"/>
    <mergeCell ref="LJZ81:LJZ82"/>
    <mergeCell ref="LJM81:LJM82"/>
    <mergeCell ref="LJR81:LJR82"/>
    <mergeCell ref="LJS81:LJS82"/>
    <mergeCell ref="LJT81:LJT82"/>
    <mergeCell ref="LJU81:LJU82"/>
    <mergeCell ref="LJH81:LJH82"/>
    <mergeCell ref="LJI81:LJI82"/>
    <mergeCell ref="LJJ81:LJJ82"/>
    <mergeCell ref="LJK81:LJK82"/>
    <mergeCell ref="LJL81:LJL82"/>
    <mergeCell ref="LJC81:LJC82"/>
    <mergeCell ref="LJD81:LJD82"/>
    <mergeCell ref="LJE81:LJE82"/>
    <mergeCell ref="LJF81:LJF82"/>
    <mergeCell ref="LJG81:LJG82"/>
    <mergeCell ref="LIT81:LIT82"/>
    <mergeCell ref="LIU81:LIU82"/>
    <mergeCell ref="LIV81:LIV82"/>
    <mergeCell ref="LIW81:LIW82"/>
    <mergeCell ref="LJB81:LJB82"/>
    <mergeCell ref="LME81:LME82"/>
    <mergeCell ref="LMF81:LMF82"/>
    <mergeCell ref="LMG81:LMG82"/>
    <mergeCell ref="LMH81:LMH82"/>
    <mergeCell ref="LMI81:LMI82"/>
    <mergeCell ref="LLV81:LLV82"/>
    <mergeCell ref="LLW81:LLW82"/>
    <mergeCell ref="LLX81:LLX82"/>
    <mergeCell ref="LLY81:LLY82"/>
    <mergeCell ref="LMD81:LMD82"/>
    <mergeCell ref="LLQ81:LLQ82"/>
    <mergeCell ref="LLR81:LLR82"/>
    <mergeCell ref="LLS81:LLS82"/>
    <mergeCell ref="LLT81:LLT82"/>
    <mergeCell ref="LLU81:LLU82"/>
    <mergeCell ref="LLH81:LLH82"/>
    <mergeCell ref="LLI81:LLI82"/>
    <mergeCell ref="LLN81:LLN82"/>
    <mergeCell ref="LLO81:LLO82"/>
    <mergeCell ref="LLP81:LLP82"/>
    <mergeCell ref="LLC81:LLC82"/>
    <mergeCell ref="LLD81:LLD82"/>
    <mergeCell ref="LLE81:LLE82"/>
    <mergeCell ref="LLF81:LLF82"/>
    <mergeCell ref="LLG81:LLG82"/>
    <mergeCell ref="LKX81:LKX82"/>
    <mergeCell ref="LKY81:LKY82"/>
    <mergeCell ref="LKZ81:LKZ82"/>
    <mergeCell ref="LLA81:LLA82"/>
    <mergeCell ref="LLB81:LLB82"/>
    <mergeCell ref="LKO81:LKO82"/>
    <mergeCell ref="LKP81:LKP82"/>
    <mergeCell ref="LKQ81:LKQ82"/>
    <mergeCell ref="LKR81:LKR82"/>
    <mergeCell ref="LKS81:LKS82"/>
    <mergeCell ref="LNZ81:LNZ82"/>
    <mergeCell ref="LOA81:LOA82"/>
    <mergeCell ref="LOB81:LOB82"/>
    <mergeCell ref="LOC81:LOC82"/>
    <mergeCell ref="LOD81:LOD82"/>
    <mergeCell ref="LNQ81:LNQ82"/>
    <mergeCell ref="LNR81:LNR82"/>
    <mergeCell ref="LNS81:LNS82"/>
    <mergeCell ref="LNT81:LNT82"/>
    <mergeCell ref="LNU81:LNU82"/>
    <mergeCell ref="LNL81:LNL82"/>
    <mergeCell ref="LNM81:LNM82"/>
    <mergeCell ref="LNN81:LNN82"/>
    <mergeCell ref="LNO81:LNO82"/>
    <mergeCell ref="LNP81:LNP82"/>
    <mergeCell ref="LNC81:LNC82"/>
    <mergeCell ref="LND81:LND82"/>
    <mergeCell ref="LNE81:LNE82"/>
    <mergeCell ref="LNJ81:LNJ82"/>
    <mergeCell ref="LNK81:LNK82"/>
    <mergeCell ref="LMX81:LMX82"/>
    <mergeCell ref="LMY81:LMY82"/>
    <mergeCell ref="LMZ81:LMZ82"/>
    <mergeCell ref="LNA81:LNA82"/>
    <mergeCell ref="LNB81:LNB82"/>
    <mergeCell ref="LMO81:LMO82"/>
    <mergeCell ref="LMT81:LMT82"/>
    <mergeCell ref="LMU81:LMU82"/>
    <mergeCell ref="LMV81:LMV82"/>
    <mergeCell ref="LMW81:LMW82"/>
    <mergeCell ref="LMJ81:LMJ82"/>
    <mergeCell ref="LMK81:LMK82"/>
    <mergeCell ref="LML81:LML82"/>
    <mergeCell ref="LMM81:LMM82"/>
    <mergeCell ref="LMN81:LMN82"/>
    <mergeCell ref="LPQ81:LPQ82"/>
    <mergeCell ref="LPV81:LPV82"/>
    <mergeCell ref="LPW81:LPW82"/>
    <mergeCell ref="LPX81:LPX82"/>
    <mergeCell ref="LPY81:LPY82"/>
    <mergeCell ref="LPL81:LPL82"/>
    <mergeCell ref="LPM81:LPM82"/>
    <mergeCell ref="LPN81:LPN82"/>
    <mergeCell ref="LPO81:LPO82"/>
    <mergeCell ref="LPP81:LPP82"/>
    <mergeCell ref="LPG81:LPG82"/>
    <mergeCell ref="LPH81:LPH82"/>
    <mergeCell ref="LPI81:LPI82"/>
    <mergeCell ref="LPJ81:LPJ82"/>
    <mergeCell ref="LPK81:LPK82"/>
    <mergeCell ref="LOX81:LOX82"/>
    <mergeCell ref="LOY81:LOY82"/>
    <mergeCell ref="LOZ81:LOZ82"/>
    <mergeCell ref="LPA81:LPA82"/>
    <mergeCell ref="LPF81:LPF82"/>
    <mergeCell ref="LOS81:LOS82"/>
    <mergeCell ref="LOT81:LOT82"/>
    <mergeCell ref="LOU81:LOU82"/>
    <mergeCell ref="LOV81:LOV82"/>
    <mergeCell ref="LOW81:LOW82"/>
    <mergeCell ref="LOJ81:LOJ82"/>
    <mergeCell ref="LOK81:LOK82"/>
    <mergeCell ref="LOP81:LOP82"/>
    <mergeCell ref="LOQ81:LOQ82"/>
    <mergeCell ref="LOR81:LOR82"/>
    <mergeCell ref="LOE81:LOE82"/>
    <mergeCell ref="LOF81:LOF82"/>
    <mergeCell ref="LOG81:LOG82"/>
    <mergeCell ref="LOH81:LOH82"/>
    <mergeCell ref="LOI81:LOI82"/>
    <mergeCell ref="LRL81:LRL82"/>
    <mergeCell ref="LRM81:LRM82"/>
    <mergeCell ref="LRR81:LRR82"/>
    <mergeCell ref="LRS81:LRS82"/>
    <mergeCell ref="LRT81:LRT82"/>
    <mergeCell ref="LRG81:LRG82"/>
    <mergeCell ref="LRH81:LRH82"/>
    <mergeCell ref="LRI81:LRI82"/>
    <mergeCell ref="LRJ81:LRJ82"/>
    <mergeCell ref="LRK81:LRK82"/>
    <mergeCell ref="LRB81:LRB82"/>
    <mergeCell ref="LRC81:LRC82"/>
    <mergeCell ref="LRD81:LRD82"/>
    <mergeCell ref="LRE81:LRE82"/>
    <mergeCell ref="LRF81:LRF82"/>
    <mergeCell ref="LQS81:LQS82"/>
    <mergeCell ref="LQT81:LQT82"/>
    <mergeCell ref="LQU81:LQU82"/>
    <mergeCell ref="LQV81:LQV82"/>
    <mergeCell ref="LQW81:LQW82"/>
    <mergeCell ref="LQN81:LQN82"/>
    <mergeCell ref="LQO81:LQO82"/>
    <mergeCell ref="LQP81:LQP82"/>
    <mergeCell ref="LQQ81:LQQ82"/>
    <mergeCell ref="LQR81:LQR82"/>
    <mergeCell ref="LQE81:LQE82"/>
    <mergeCell ref="LQF81:LQF82"/>
    <mergeCell ref="LQG81:LQG82"/>
    <mergeCell ref="LQL81:LQL82"/>
    <mergeCell ref="LQM81:LQM82"/>
    <mergeCell ref="LPZ81:LPZ82"/>
    <mergeCell ref="LQA81:LQA82"/>
    <mergeCell ref="LQB81:LQB82"/>
    <mergeCell ref="LQC81:LQC82"/>
    <mergeCell ref="LQD81:LQD82"/>
    <mergeCell ref="LTG81:LTG82"/>
    <mergeCell ref="LTH81:LTH82"/>
    <mergeCell ref="LTI81:LTI82"/>
    <mergeCell ref="LTN81:LTN82"/>
    <mergeCell ref="LTO81:LTO82"/>
    <mergeCell ref="LTB81:LTB82"/>
    <mergeCell ref="LTC81:LTC82"/>
    <mergeCell ref="LTD81:LTD82"/>
    <mergeCell ref="LTE81:LTE82"/>
    <mergeCell ref="LTF81:LTF82"/>
    <mergeCell ref="LSS81:LSS82"/>
    <mergeCell ref="LSX81:LSX82"/>
    <mergeCell ref="LSY81:LSY82"/>
    <mergeCell ref="LSZ81:LSZ82"/>
    <mergeCell ref="LTA81:LTA82"/>
    <mergeCell ref="LSN81:LSN82"/>
    <mergeCell ref="LSO81:LSO82"/>
    <mergeCell ref="LSP81:LSP82"/>
    <mergeCell ref="LSQ81:LSQ82"/>
    <mergeCell ref="LSR81:LSR82"/>
    <mergeCell ref="LSI81:LSI82"/>
    <mergeCell ref="LSJ81:LSJ82"/>
    <mergeCell ref="LSK81:LSK82"/>
    <mergeCell ref="LSL81:LSL82"/>
    <mergeCell ref="LSM81:LSM82"/>
    <mergeCell ref="LRZ81:LRZ82"/>
    <mergeCell ref="LSA81:LSA82"/>
    <mergeCell ref="LSB81:LSB82"/>
    <mergeCell ref="LSC81:LSC82"/>
    <mergeCell ref="LSH81:LSH82"/>
    <mergeCell ref="LRU81:LRU82"/>
    <mergeCell ref="LRV81:LRV82"/>
    <mergeCell ref="LRW81:LRW82"/>
    <mergeCell ref="LRX81:LRX82"/>
    <mergeCell ref="LRY81:LRY82"/>
    <mergeCell ref="LVB81:LVB82"/>
    <mergeCell ref="LVC81:LVC82"/>
    <mergeCell ref="LVD81:LVD82"/>
    <mergeCell ref="LVE81:LVE82"/>
    <mergeCell ref="LVJ81:LVJ82"/>
    <mergeCell ref="LUW81:LUW82"/>
    <mergeCell ref="LUX81:LUX82"/>
    <mergeCell ref="LUY81:LUY82"/>
    <mergeCell ref="LUZ81:LUZ82"/>
    <mergeCell ref="LVA81:LVA82"/>
    <mergeCell ref="LUN81:LUN82"/>
    <mergeCell ref="LUO81:LUO82"/>
    <mergeCell ref="LUT81:LUT82"/>
    <mergeCell ref="LUU81:LUU82"/>
    <mergeCell ref="LUV81:LUV82"/>
    <mergeCell ref="LUI81:LUI82"/>
    <mergeCell ref="LUJ81:LUJ82"/>
    <mergeCell ref="LUK81:LUK82"/>
    <mergeCell ref="LUL81:LUL82"/>
    <mergeCell ref="LUM81:LUM82"/>
    <mergeCell ref="LUD81:LUD82"/>
    <mergeCell ref="LUE81:LUE82"/>
    <mergeCell ref="LUF81:LUF82"/>
    <mergeCell ref="LUG81:LUG82"/>
    <mergeCell ref="LUH81:LUH82"/>
    <mergeCell ref="LTU81:LTU82"/>
    <mergeCell ref="LTV81:LTV82"/>
    <mergeCell ref="LTW81:LTW82"/>
    <mergeCell ref="LTX81:LTX82"/>
    <mergeCell ref="LTY81:LTY82"/>
    <mergeCell ref="LTP81:LTP82"/>
    <mergeCell ref="LTQ81:LTQ82"/>
    <mergeCell ref="LTR81:LTR82"/>
    <mergeCell ref="LTS81:LTS82"/>
    <mergeCell ref="LTT81:LTT82"/>
    <mergeCell ref="LWW81:LWW82"/>
    <mergeCell ref="LWX81:LWX82"/>
    <mergeCell ref="LWY81:LWY82"/>
    <mergeCell ref="LWZ81:LWZ82"/>
    <mergeCell ref="LXA81:LXA82"/>
    <mergeCell ref="LWR81:LWR82"/>
    <mergeCell ref="LWS81:LWS82"/>
    <mergeCell ref="LWT81:LWT82"/>
    <mergeCell ref="LWU81:LWU82"/>
    <mergeCell ref="LWV81:LWV82"/>
    <mergeCell ref="LWI81:LWI82"/>
    <mergeCell ref="LWJ81:LWJ82"/>
    <mergeCell ref="LWK81:LWK82"/>
    <mergeCell ref="LWP81:LWP82"/>
    <mergeCell ref="LWQ81:LWQ82"/>
    <mergeCell ref="LWD81:LWD82"/>
    <mergeCell ref="LWE81:LWE82"/>
    <mergeCell ref="LWF81:LWF82"/>
    <mergeCell ref="LWG81:LWG82"/>
    <mergeCell ref="LWH81:LWH82"/>
    <mergeCell ref="LVU81:LVU82"/>
    <mergeCell ref="LVZ81:LVZ82"/>
    <mergeCell ref="LWA81:LWA82"/>
    <mergeCell ref="LWB81:LWB82"/>
    <mergeCell ref="LWC81:LWC82"/>
    <mergeCell ref="LVP81:LVP82"/>
    <mergeCell ref="LVQ81:LVQ82"/>
    <mergeCell ref="LVR81:LVR82"/>
    <mergeCell ref="LVS81:LVS82"/>
    <mergeCell ref="LVT81:LVT82"/>
    <mergeCell ref="LVK81:LVK82"/>
    <mergeCell ref="LVL81:LVL82"/>
    <mergeCell ref="LVM81:LVM82"/>
    <mergeCell ref="LVN81:LVN82"/>
    <mergeCell ref="LVO81:LVO82"/>
    <mergeCell ref="LYR81:LYR82"/>
    <mergeCell ref="LYS81:LYS82"/>
    <mergeCell ref="LYT81:LYT82"/>
    <mergeCell ref="LYU81:LYU82"/>
    <mergeCell ref="LYV81:LYV82"/>
    <mergeCell ref="LYM81:LYM82"/>
    <mergeCell ref="LYN81:LYN82"/>
    <mergeCell ref="LYO81:LYO82"/>
    <mergeCell ref="LYP81:LYP82"/>
    <mergeCell ref="LYQ81:LYQ82"/>
    <mergeCell ref="LYD81:LYD82"/>
    <mergeCell ref="LYE81:LYE82"/>
    <mergeCell ref="LYF81:LYF82"/>
    <mergeCell ref="LYG81:LYG82"/>
    <mergeCell ref="LYL81:LYL82"/>
    <mergeCell ref="LXY81:LXY82"/>
    <mergeCell ref="LXZ81:LXZ82"/>
    <mergeCell ref="LYA81:LYA82"/>
    <mergeCell ref="LYB81:LYB82"/>
    <mergeCell ref="LYC81:LYC82"/>
    <mergeCell ref="LXP81:LXP82"/>
    <mergeCell ref="LXQ81:LXQ82"/>
    <mergeCell ref="LXV81:LXV82"/>
    <mergeCell ref="LXW81:LXW82"/>
    <mergeCell ref="LXX81:LXX82"/>
    <mergeCell ref="LXK81:LXK82"/>
    <mergeCell ref="LXL81:LXL82"/>
    <mergeCell ref="LXM81:LXM82"/>
    <mergeCell ref="LXN81:LXN82"/>
    <mergeCell ref="LXO81:LXO82"/>
    <mergeCell ref="LXF81:LXF82"/>
    <mergeCell ref="LXG81:LXG82"/>
    <mergeCell ref="LXH81:LXH82"/>
    <mergeCell ref="LXI81:LXI82"/>
    <mergeCell ref="LXJ81:LXJ82"/>
    <mergeCell ref="MAM81:MAM82"/>
    <mergeCell ref="MAN81:MAN82"/>
    <mergeCell ref="MAO81:MAO82"/>
    <mergeCell ref="MAP81:MAP82"/>
    <mergeCell ref="MAQ81:MAQ82"/>
    <mergeCell ref="MAH81:MAH82"/>
    <mergeCell ref="MAI81:MAI82"/>
    <mergeCell ref="MAJ81:MAJ82"/>
    <mergeCell ref="MAK81:MAK82"/>
    <mergeCell ref="MAL81:MAL82"/>
    <mergeCell ref="LZY81:LZY82"/>
    <mergeCell ref="LZZ81:LZZ82"/>
    <mergeCell ref="MAA81:MAA82"/>
    <mergeCell ref="MAB81:MAB82"/>
    <mergeCell ref="MAC81:MAC82"/>
    <mergeCell ref="LZT81:LZT82"/>
    <mergeCell ref="LZU81:LZU82"/>
    <mergeCell ref="LZV81:LZV82"/>
    <mergeCell ref="LZW81:LZW82"/>
    <mergeCell ref="LZX81:LZX82"/>
    <mergeCell ref="LZK81:LZK82"/>
    <mergeCell ref="LZL81:LZL82"/>
    <mergeCell ref="LZM81:LZM82"/>
    <mergeCell ref="LZR81:LZR82"/>
    <mergeCell ref="LZS81:LZS82"/>
    <mergeCell ref="LZF81:LZF82"/>
    <mergeCell ref="LZG81:LZG82"/>
    <mergeCell ref="LZH81:LZH82"/>
    <mergeCell ref="LZI81:LZI82"/>
    <mergeCell ref="LZJ81:LZJ82"/>
    <mergeCell ref="LYW81:LYW82"/>
    <mergeCell ref="LZB81:LZB82"/>
    <mergeCell ref="LZC81:LZC82"/>
    <mergeCell ref="LZD81:LZD82"/>
    <mergeCell ref="LZE81:LZE82"/>
    <mergeCell ref="MCH81:MCH82"/>
    <mergeCell ref="MCI81:MCI82"/>
    <mergeCell ref="MCJ81:MCJ82"/>
    <mergeCell ref="MCK81:MCK82"/>
    <mergeCell ref="MCL81:MCL82"/>
    <mergeCell ref="MBY81:MBY82"/>
    <mergeCell ref="MCD81:MCD82"/>
    <mergeCell ref="MCE81:MCE82"/>
    <mergeCell ref="MCF81:MCF82"/>
    <mergeCell ref="MCG81:MCG82"/>
    <mergeCell ref="MBT81:MBT82"/>
    <mergeCell ref="MBU81:MBU82"/>
    <mergeCell ref="MBV81:MBV82"/>
    <mergeCell ref="MBW81:MBW82"/>
    <mergeCell ref="MBX81:MBX82"/>
    <mergeCell ref="MBO81:MBO82"/>
    <mergeCell ref="MBP81:MBP82"/>
    <mergeCell ref="MBQ81:MBQ82"/>
    <mergeCell ref="MBR81:MBR82"/>
    <mergeCell ref="MBS81:MBS82"/>
    <mergeCell ref="MBF81:MBF82"/>
    <mergeCell ref="MBG81:MBG82"/>
    <mergeCell ref="MBH81:MBH82"/>
    <mergeCell ref="MBI81:MBI82"/>
    <mergeCell ref="MBN81:MBN82"/>
    <mergeCell ref="MBA81:MBA82"/>
    <mergeCell ref="MBB81:MBB82"/>
    <mergeCell ref="MBC81:MBC82"/>
    <mergeCell ref="MBD81:MBD82"/>
    <mergeCell ref="MBE81:MBE82"/>
    <mergeCell ref="MAR81:MAR82"/>
    <mergeCell ref="MAS81:MAS82"/>
    <mergeCell ref="MAX81:MAX82"/>
    <mergeCell ref="MAY81:MAY82"/>
    <mergeCell ref="MAZ81:MAZ82"/>
    <mergeCell ref="MEC81:MEC82"/>
    <mergeCell ref="MED81:MED82"/>
    <mergeCell ref="MEE81:MEE82"/>
    <mergeCell ref="MEF81:MEF82"/>
    <mergeCell ref="MEG81:MEG82"/>
    <mergeCell ref="MDT81:MDT82"/>
    <mergeCell ref="MDU81:MDU82"/>
    <mergeCell ref="MDZ81:MDZ82"/>
    <mergeCell ref="MEA81:MEA82"/>
    <mergeCell ref="MEB81:MEB82"/>
    <mergeCell ref="MDO81:MDO82"/>
    <mergeCell ref="MDP81:MDP82"/>
    <mergeCell ref="MDQ81:MDQ82"/>
    <mergeCell ref="MDR81:MDR82"/>
    <mergeCell ref="MDS81:MDS82"/>
    <mergeCell ref="MDJ81:MDJ82"/>
    <mergeCell ref="MDK81:MDK82"/>
    <mergeCell ref="MDL81:MDL82"/>
    <mergeCell ref="MDM81:MDM82"/>
    <mergeCell ref="MDN81:MDN82"/>
    <mergeCell ref="MDA81:MDA82"/>
    <mergeCell ref="MDB81:MDB82"/>
    <mergeCell ref="MDC81:MDC82"/>
    <mergeCell ref="MDD81:MDD82"/>
    <mergeCell ref="MDE81:MDE82"/>
    <mergeCell ref="MCV81:MCV82"/>
    <mergeCell ref="MCW81:MCW82"/>
    <mergeCell ref="MCX81:MCX82"/>
    <mergeCell ref="MCY81:MCY82"/>
    <mergeCell ref="MCZ81:MCZ82"/>
    <mergeCell ref="MCM81:MCM82"/>
    <mergeCell ref="MCN81:MCN82"/>
    <mergeCell ref="MCO81:MCO82"/>
    <mergeCell ref="MCT81:MCT82"/>
    <mergeCell ref="MCU81:MCU82"/>
    <mergeCell ref="MFX81:MFX82"/>
    <mergeCell ref="MFY81:MFY82"/>
    <mergeCell ref="MFZ81:MFZ82"/>
    <mergeCell ref="MGA81:MGA82"/>
    <mergeCell ref="MGB81:MGB82"/>
    <mergeCell ref="MFO81:MFO82"/>
    <mergeCell ref="MFP81:MFP82"/>
    <mergeCell ref="MFQ81:MFQ82"/>
    <mergeCell ref="MFV81:MFV82"/>
    <mergeCell ref="MFW81:MFW82"/>
    <mergeCell ref="MFJ81:MFJ82"/>
    <mergeCell ref="MFK81:MFK82"/>
    <mergeCell ref="MFL81:MFL82"/>
    <mergeCell ref="MFM81:MFM82"/>
    <mergeCell ref="MFN81:MFN82"/>
    <mergeCell ref="MFA81:MFA82"/>
    <mergeCell ref="MFF81:MFF82"/>
    <mergeCell ref="MFG81:MFG82"/>
    <mergeCell ref="MFH81:MFH82"/>
    <mergeCell ref="MFI81:MFI82"/>
    <mergeCell ref="MEV81:MEV82"/>
    <mergeCell ref="MEW81:MEW82"/>
    <mergeCell ref="MEX81:MEX82"/>
    <mergeCell ref="MEY81:MEY82"/>
    <mergeCell ref="MEZ81:MEZ82"/>
    <mergeCell ref="MEQ81:MEQ82"/>
    <mergeCell ref="MER81:MER82"/>
    <mergeCell ref="MES81:MES82"/>
    <mergeCell ref="MET81:MET82"/>
    <mergeCell ref="MEU81:MEU82"/>
    <mergeCell ref="MEH81:MEH82"/>
    <mergeCell ref="MEI81:MEI82"/>
    <mergeCell ref="MEJ81:MEJ82"/>
    <mergeCell ref="MEK81:MEK82"/>
    <mergeCell ref="MEP81:MEP82"/>
    <mergeCell ref="MHS81:MHS82"/>
    <mergeCell ref="MHT81:MHT82"/>
    <mergeCell ref="MHU81:MHU82"/>
    <mergeCell ref="MHV81:MHV82"/>
    <mergeCell ref="MHW81:MHW82"/>
    <mergeCell ref="MHJ81:MHJ82"/>
    <mergeCell ref="MHK81:MHK82"/>
    <mergeCell ref="MHL81:MHL82"/>
    <mergeCell ref="MHM81:MHM82"/>
    <mergeCell ref="MHR81:MHR82"/>
    <mergeCell ref="MHE81:MHE82"/>
    <mergeCell ref="MHF81:MHF82"/>
    <mergeCell ref="MHG81:MHG82"/>
    <mergeCell ref="MHH81:MHH82"/>
    <mergeCell ref="MHI81:MHI82"/>
    <mergeCell ref="MGV81:MGV82"/>
    <mergeCell ref="MGW81:MGW82"/>
    <mergeCell ref="MHB81:MHB82"/>
    <mergeCell ref="MHC81:MHC82"/>
    <mergeCell ref="MHD81:MHD82"/>
    <mergeCell ref="MGQ81:MGQ82"/>
    <mergeCell ref="MGR81:MGR82"/>
    <mergeCell ref="MGS81:MGS82"/>
    <mergeCell ref="MGT81:MGT82"/>
    <mergeCell ref="MGU81:MGU82"/>
    <mergeCell ref="MGL81:MGL82"/>
    <mergeCell ref="MGM81:MGM82"/>
    <mergeCell ref="MGN81:MGN82"/>
    <mergeCell ref="MGO81:MGO82"/>
    <mergeCell ref="MGP81:MGP82"/>
    <mergeCell ref="MGC81:MGC82"/>
    <mergeCell ref="MGD81:MGD82"/>
    <mergeCell ref="MGE81:MGE82"/>
    <mergeCell ref="MGF81:MGF82"/>
    <mergeCell ref="MGG81:MGG82"/>
    <mergeCell ref="MJN81:MJN82"/>
    <mergeCell ref="MJO81:MJO82"/>
    <mergeCell ref="MJP81:MJP82"/>
    <mergeCell ref="MJQ81:MJQ82"/>
    <mergeCell ref="MJR81:MJR82"/>
    <mergeCell ref="MJE81:MJE82"/>
    <mergeCell ref="MJF81:MJF82"/>
    <mergeCell ref="MJG81:MJG82"/>
    <mergeCell ref="MJH81:MJH82"/>
    <mergeCell ref="MJI81:MJI82"/>
    <mergeCell ref="MIZ81:MIZ82"/>
    <mergeCell ref="MJA81:MJA82"/>
    <mergeCell ref="MJB81:MJB82"/>
    <mergeCell ref="MJC81:MJC82"/>
    <mergeCell ref="MJD81:MJD82"/>
    <mergeCell ref="MIQ81:MIQ82"/>
    <mergeCell ref="MIR81:MIR82"/>
    <mergeCell ref="MIS81:MIS82"/>
    <mergeCell ref="MIX81:MIX82"/>
    <mergeCell ref="MIY81:MIY82"/>
    <mergeCell ref="MIL81:MIL82"/>
    <mergeCell ref="MIM81:MIM82"/>
    <mergeCell ref="MIN81:MIN82"/>
    <mergeCell ref="MIO81:MIO82"/>
    <mergeCell ref="MIP81:MIP82"/>
    <mergeCell ref="MIC81:MIC82"/>
    <mergeCell ref="MIH81:MIH82"/>
    <mergeCell ref="MII81:MII82"/>
    <mergeCell ref="MIJ81:MIJ82"/>
    <mergeCell ref="MIK81:MIK82"/>
    <mergeCell ref="MHX81:MHX82"/>
    <mergeCell ref="MHY81:MHY82"/>
    <mergeCell ref="MHZ81:MHZ82"/>
    <mergeCell ref="MIA81:MIA82"/>
    <mergeCell ref="MIB81:MIB82"/>
    <mergeCell ref="MLE81:MLE82"/>
    <mergeCell ref="MLJ81:MLJ82"/>
    <mergeCell ref="MLK81:MLK82"/>
    <mergeCell ref="MLL81:MLL82"/>
    <mergeCell ref="MLM81:MLM82"/>
    <mergeCell ref="MKZ81:MKZ82"/>
    <mergeCell ref="MLA81:MLA82"/>
    <mergeCell ref="MLB81:MLB82"/>
    <mergeCell ref="MLC81:MLC82"/>
    <mergeCell ref="MLD81:MLD82"/>
    <mergeCell ref="MKU81:MKU82"/>
    <mergeCell ref="MKV81:MKV82"/>
    <mergeCell ref="MKW81:MKW82"/>
    <mergeCell ref="MKX81:MKX82"/>
    <mergeCell ref="MKY81:MKY82"/>
    <mergeCell ref="MKL81:MKL82"/>
    <mergeCell ref="MKM81:MKM82"/>
    <mergeCell ref="MKN81:MKN82"/>
    <mergeCell ref="MKO81:MKO82"/>
    <mergeCell ref="MKT81:MKT82"/>
    <mergeCell ref="MKG81:MKG82"/>
    <mergeCell ref="MKH81:MKH82"/>
    <mergeCell ref="MKI81:MKI82"/>
    <mergeCell ref="MKJ81:MKJ82"/>
    <mergeCell ref="MKK81:MKK82"/>
    <mergeCell ref="MJX81:MJX82"/>
    <mergeCell ref="MJY81:MJY82"/>
    <mergeCell ref="MKD81:MKD82"/>
    <mergeCell ref="MKE81:MKE82"/>
    <mergeCell ref="MKF81:MKF82"/>
    <mergeCell ref="MJS81:MJS82"/>
    <mergeCell ref="MJT81:MJT82"/>
    <mergeCell ref="MJU81:MJU82"/>
    <mergeCell ref="MJV81:MJV82"/>
    <mergeCell ref="MJW81:MJW82"/>
    <mergeCell ref="MMZ81:MMZ82"/>
    <mergeCell ref="MNA81:MNA82"/>
    <mergeCell ref="MNF81:MNF82"/>
    <mergeCell ref="MNG81:MNG82"/>
    <mergeCell ref="MNH81:MNH82"/>
    <mergeCell ref="MMU81:MMU82"/>
    <mergeCell ref="MMV81:MMV82"/>
    <mergeCell ref="MMW81:MMW82"/>
    <mergeCell ref="MMX81:MMX82"/>
    <mergeCell ref="MMY81:MMY82"/>
    <mergeCell ref="MMP81:MMP82"/>
    <mergeCell ref="MMQ81:MMQ82"/>
    <mergeCell ref="MMR81:MMR82"/>
    <mergeCell ref="MMS81:MMS82"/>
    <mergeCell ref="MMT81:MMT82"/>
    <mergeCell ref="MMG81:MMG82"/>
    <mergeCell ref="MMH81:MMH82"/>
    <mergeCell ref="MMI81:MMI82"/>
    <mergeCell ref="MMJ81:MMJ82"/>
    <mergeCell ref="MMK81:MMK82"/>
    <mergeCell ref="MMB81:MMB82"/>
    <mergeCell ref="MMC81:MMC82"/>
    <mergeCell ref="MMD81:MMD82"/>
    <mergeCell ref="MME81:MME82"/>
    <mergeCell ref="MMF81:MMF82"/>
    <mergeCell ref="MLS81:MLS82"/>
    <mergeCell ref="MLT81:MLT82"/>
    <mergeCell ref="MLU81:MLU82"/>
    <mergeCell ref="MLZ81:MLZ82"/>
    <mergeCell ref="MMA81:MMA82"/>
    <mergeCell ref="MLN81:MLN82"/>
    <mergeCell ref="MLO81:MLO82"/>
    <mergeCell ref="MLP81:MLP82"/>
    <mergeCell ref="MLQ81:MLQ82"/>
    <mergeCell ref="MLR81:MLR82"/>
    <mergeCell ref="MOU81:MOU82"/>
    <mergeCell ref="MOV81:MOV82"/>
    <mergeCell ref="MOW81:MOW82"/>
    <mergeCell ref="MPB81:MPB82"/>
    <mergeCell ref="MPC81:MPC82"/>
    <mergeCell ref="MOP81:MOP82"/>
    <mergeCell ref="MOQ81:MOQ82"/>
    <mergeCell ref="MOR81:MOR82"/>
    <mergeCell ref="MOS81:MOS82"/>
    <mergeCell ref="MOT81:MOT82"/>
    <mergeCell ref="MOG81:MOG82"/>
    <mergeCell ref="MOL81:MOL82"/>
    <mergeCell ref="MOM81:MOM82"/>
    <mergeCell ref="MON81:MON82"/>
    <mergeCell ref="MOO81:MOO82"/>
    <mergeCell ref="MOB81:MOB82"/>
    <mergeCell ref="MOC81:MOC82"/>
    <mergeCell ref="MOD81:MOD82"/>
    <mergeCell ref="MOE81:MOE82"/>
    <mergeCell ref="MOF81:MOF82"/>
    <mergeCell ref="MNW81:MNW82"/>
    <mergeCell ref="MNX81:MNX82"/>
    <mergeCell ref="MNY81:MNY82"/>
    <mergeCell ref="MNZ81:MNZ82"/>
    <mergeCell ref="MOA81:MOA82"/>
    <mergeCell ref="MNN81:MNN82"/>
    <mergeCell ref="MNO81:MNO82"/>
    <mergeCell ref="MNP81:MNP82"/>
    <mergeCell ref="MNQ81:MNQ82"/>
    <mergeCell ref="MNV81:MNV82"/>
    <mergeCell ref="MNI81:MNI82"/>
    <mergeCell ref="MNJ81:MNJ82"/>
    <mergeCell ref="MNK81:MNK82"/>
    <mergeCell ref="MNL81:MNL82"/>
    <mergeCell ref="MNM81:MNM82"/>
    <mergeCell ref="MQP81:MQP82"/>
    <mergeCell ref="MQQ81:MQQ82"/>
    <mergeCell ref="MQR81:MQR82"/>
    <mergeCell ref="MQS81:MQS82"/>
    <mergeCell ref="MQX81:MQX82"/>
    <mergeCell ref="MQK81:MQK82"/>
    <mergeCell ref="MQL81:MQL82"/>
    <mergeCell ref="MQM81:MQM82"/>
    <mergeCell ref="MQN81:MQN82"/>
    <mergeCell ref="MQO81:MQO82"/>
    <mergeCell ref="MQB81:MQB82"/>
    <mergeCell ref="MQC81:MQC82"/>
    <mergeCell ref="MQH81:MQH82"/>
    <mergeCell ref="MQI81:MQI82"/>
    <mergeCell ref="MQJ81:MQJ82"/>
    <mergeCell ref="MPW81:MPW82"/>
    <mergeCell ref="MPX81:MPX82"/>
    <mergeCell ref="MPY81:MPY82"/>
    <mergeCell ref="MPZ81:MPZ82"/>
    <mergeCell ref="MQA81:MQA82"/>
    <mergeCell ref="MPR81:MPR82"/>
    <mergeCell ref="MPS81:MPS82"/>
    <mergeCell ref="MPT81:MPT82"/>
    <mergeCell ref="MPU81:MPU82"/>
    <mergeCell ref="MPV81:MPV82"/>
    <mergeCell ref="MPI81:MPI82"/>
    <mergeCell ref="MPJ81:MPJ82"/>
    <mergeCell ref="MPK81:MPK82"/>
    <mergeCell ref="MPL81:MPL82"/>
    <mergeCell ref="MPM81:MPM82"/>
    <mergeCell ref="MPD81:MPD82"/>
    <mergeCell ref="MPE81:MPE82"/>
    <mergeCell ref="MPF81:MPF82"/>
    <mergeCell ref="MPG81:MPG82"/>
    <mergeCell ref="MPH81:MPH82"/>
    <mergeCell ref="MSK81:MSK82"/>
    <mergeCell ref="MSL81:MSL82"/>
    <mergeCell ref="MSM81:MSM82"/>
    <mergeCell ref="MSN81:MSN82"/>
    <mergeCell ref="MSO81:MSO82"/>
    <mergeCell ref="MSF81:MSF82"/>
    <mergeCell ref="MSG81:MSG82"/>
    <mergeCell ref="MSH81:MSH82"/>
    <mergeCell ref="MSI81:MSI82"/>
    <mergeCell ref="MSJ81:MSJ82"/>
    <mergeCell ref="MRW81:MRW82"/>
    <mergeCell ref="MRX81:MRX82"/>
    <mergeCell ref="MRY81:MRY82"/>
    <mergeCell ref="MSD81:MSD82"/>
    <mergeCell ref="MSE81:MSE82"/>
    <mergeCell ref="MRR81:MRR82"/>
    <mergeCell ref="MRS81:MRS82"/>
    <mergeCell ref="MRT81:MRT82"/>
    <mergeCell ref="MRU81:MRU82"/>
    <mergeCell ref="MRV81:MRV82"/>
    <mergeCell ref="MRI81:MRI82"/>
    <mergeCell ref="MRN81:MRN82"/>
    <mergeCell ref="MRO81:MRO82"/>
    <mergeCell ref="MRP81:MRP82"/>
    <mergeCell ref="MRQ81:MRQ82"/>
    <mergeCell ref="MRD81:MRD82"/>
    <mergeCell ref="MRE81:MRE82"/>
    <mergeCell ref="MRF81:MRF82"/>
    <mergeCell ref="MRG81:MRG82"/>
    <mergeCell ref="MRH81:MRH82"/>
    <mergeCell ref="MQY81:MQY82"/>
    <mergeCell ref="MQZ81:MQZ82"/>
    <mergeCell ref="MRA81:MRA82"/>
    <mergeCell ref="MRB81:MRB82"/>
    <mergeCell ref="MRC81:MRC82"/>
    <mergeCell ref="MUF81:MUF82"/>
    <mergeCell ref="MUG81:MUG82"/>
    <mergeCell ref="MUH81:MUH82"/>
    <mergeCell ref="MUI81:MUI82"/>
    <mergeCell ref="MUJ81:MUJ82"/>
    <mergeCell ref="MUA81:MUA82"/>
    <mergeCell ref="MUB81:MUB82"/>
    <mergeCell ref="MUC81:MUC82"/>
    <mergeCell ref="MUD81:MUD82"/>
    <mergeCell ref="MUE81:MUE82"/>
    <mergeCell ref="MTR81:MTR82"/>
    <mergeCell ref="MTS81:MTS82"/>
    <mergeCell ref="MTT81:MTT82"/>
    <mergeCell ref="MTU81:MTU82"/>
    <mergeCell ref="MTZ81:MTZ82"/>
    <mergeCell ref="MTM81:MTM82"/>
    <mergeCell ref="MTN81:MTN82"/>
    <mergeCell ref="MTO81:MTO82"/>
    <mergeCell ref="MTP81:MTP82"/>
    <mergeCell ref="MTQ81:MTQ82"/>
    <mergeCell ref="MTD81:MTD82"/>
    <mergeCell ref="MTE81:MTE82"/>
    <mergeCell ref="MTJ81:MTJ82"/>
    <mergeCell ref="MTK81:MTK82"/>
    <mergeCell ref="MTL81:MTL82"/>
    <mergeCell ref="MSY81:MSY82"/>
    <mergeCell ref="MSZ81:MSZ82"/>
    <mergeCell ref="MTA81:MTA82"/>
    <mergeCell ref="MTB81:MTB82"/>
    <mergeCell ref="MTC81:MTC82"/>
    <mergeCell ref="MST81:MST82"/>
    <mergeCell ref="MSU81:MSU82"/>
    <mergeCell ref="MSV81:MSV82"/>
    <mergeCell ref="MSW81:MSW82"/>
    <mergeCell ref="MSX81:MSX82"/>
    <mergeCell ref="MWA81:MWA82"/>
    <mergeCell ref="MWB81:MWB82"/>
    <mergeCell ref="MWC81:MWC82"/>
    <mergeCell ref="MWD81:MWD82"/>
    <mergeCell ref="MWE81:MWE82"/>
    <mergeCell ref="MVV81:MVV82"/>
    <mergeCell ref="MVW81:MVW82"/>
    <mergeCell ref="MVX81:MVX82"/>
    <mergeCell ref="MVY81:MVY82"/>
    <mergeCell ref="MVZ81:MVZ82"/>
    <mergeCell ref="MVM81:MVM82"/>
    <mergeCell ref="MVN81:MVN82"/>
    <mergeCell ref="MVO81:MVO82"/>
    <mergeCell ref="MVP81:MVP82"/>
    <mergeCell ref="MVQ81:MVQ82"/>
    <mergeCell ref="MVH81:MVH82"/>
    <mergeCell ref="MVI81:MVI82"/>
    <mergeCell ref="MVJ81:MVJ82"/>
    <mergeCell ref="MVK81:MVK82"/>
    <mergeCell ref="MVL81:MVL82"/>
    <mergeCell ref="MUY81:MUY82"/>
    <mergeCell ref="MUZ81:MUZ82"/>
    <mergeCell ref="MVA81:MVA82"/>
    <mergeCell ref="MVF81:MVF82"/>
    <mergeCell ref="MVG81:MVG82"/>
    <mergeCell ref="MUT81:MUT82"/>
    <mergeCell ref="MUU81:MUU82"/>
    <mergeCell ref="MUV81:MUV82"/>
    <mergeCell ref="MUW81:MUW82"/>
    <mergeCell ref="MUX81:MUX82"/>
    <mergeCell ref="MUK81:MUK82"/>
    <mergeCell ref="MUP81:MUP82"/>
    <mergeCell ref="MUQ81:MUQ82"/>
    <mergeCell ref="MUR81:MUR82"/>
    <mergeCell ref="MUS81:MUS82"/>
    <mergeCell ref="MXV81:MXV82"/>
    <mergeCell ref="MXW81:MXW82"/>
    <mergeCell ref="MXX81:MXX82"/>
    <mergeCell ref="MXY81:MXY82"/>
    <mergeCell ref="MXZ81:MXZ82"/>
    <mergeCell ref="MXM81:MXM82"/>
    <mergeCell ref="MXR81:MXR82"/>
    <mergeCell ref="MXS81:MXS82"/>
    <mergeCell ref="MXT81:MXT82"/>
    <mergeCell ref="MXU81:MXU82"/>
    <mergeCell ref="MXH81:MXH82"/>
    <mergeCell ref="MXI81:MXI82"/>
    <mergeCell ref="MXJ81:MXJ82"/>
    <mergeCell ref="MXK81:MXK82"/>
    <mergeCell ref="MXL81:MXL82"/>
    <mergeCell ref="MXC81:MXC82"/>
    <mergeCell ref="MXD81:MXD82"/>
    <mergeCell ref="MXE81:MXE82"/>
    <mergeCell ref="MXF81:MXF82"/>
    <mergeCell ref="MXG81:MXG82"/>
    <mergeCell ref="MWT81:MWT82"/>
    <mergeCell ref="MWU81:MWU82"/>
    <mergeCell ref="MWV81:MWV82"/>
    <mergeCell ref="MWW81:MWW82"/>
    <mergeCell ref="MXB81:MXB82"/>
    <mergeCell ref="MWO81:MWO82"/>
    <mergeCell ref="MWP81:MWP82"/>
    <mergeCell ref="MWQ81:MWQ82"/>
    <mergeCell ref="MWR81:MWR82"/>
    <mergeCell ref="MWS81:MWS82"/>
    <mergeCell ref="MWF81:MWF82"/>
    <mergeCell ref="MWG81:MWG82"/>
    <mergeCell ref="MWL81:MWL82"/>
    <mergeCell ref="MWM81:MWM82"/>
    <mergeCell ref="MWN81:MWN82"/>
    <mergeCell ref="MZQ81:MZQ82"/>
    <mergeCell ref="MZR81:MZR82"/>
    <mergeCell ref="MZS81:MZS82"/>
    <mergeCell ref="MZT81:MZT82"/>
    <mergeCell ref="MZU81:MZU82"/>
    <mergeCell ref="MZH81:MZH82"/>
    <mergeCell ref="MZI81:MZI82"/>
    <mergeCell ref="MZN81:MZN82"/>
    <mergeCell ref="MZO81:MZO82"/>
    <mergeCell ref="MZP81:MZP82"/>
    <mergeCell ref="MZC81:MZC82"/>
    <mergeCell ref="MZD81:MZD82"/>
    <mergeCell ref="MZE81:MZE82"/>
    <mergeCell ref="MZF81:MZF82"/>
    <mergeCell ref="MZG81:MZG82"/>
    <mergeCell ref="MYX81:MYX82"/>
    <mergeCell ref="MYY81:MYY82"/>
    <mergeCell ref="MYZ81:MYZ82"/>
    <mergeCell ref="MZA81:MZA82"/>
    <mergeCell ref="MZB81:MZB82"/>
    <mergeCell ref="MYO81:MYO82"/>
    <mergeCell ref="MYP81:MYP82"/>
    <mergeCell ref="MYQ81:MYQ82"/>
    <mergeCell ref="MYR81:MYR82"/>
    <mergeCell ref="MYS81:MYS82"/>
    <mergeCell ref="MYJ81:MYJ82"/>
    <mergeCell ref="MYK81:MYK82"/>
    <mergeCell ref="MYL81:MYL82"/>
    <mergeCell ref="MYM81:MYM82"/>
    <mergeCell ref="MYN81:MYN82"/>
    <mergeCell ref="MYA81:MYA82"/>
    <mergeCell ref="MYB81:MYB82"/>
    <mergeCell ref="MYC81:MYC82"/>
    <mergeCell ref="MYH81:MYH82"/>
    <mergeCell ref="MYI81:MYI82"/>
    <mergeCell ref="NBL81:NBL82"/>
    <mergeCell ref="NBM81:NBM82"/>
    <mergeCell ref="NBN81:NBN82"/>
    <mergeCell ref="NBO81:NBO82"/>
    <mergeCell ref="NBP81:NBP82"/>
    <mergeCell ref="NBC81:NBC82"/>
    <mergeCell ref="NBD81:NBD82"/>
    <mergeCell ref="NBE81:NBE82"/>
    <mergeCell ref="NBJ81:NBJ82"/>
    <mergeCell ref="NBK81:NBK82"/>
    <mergeCell ref="NAX81:NAX82"/>
    <mergeCell ref="NAY81:NAY82"/>
    <mergeCell ref="NAZ81:NAZ82"/>
    <mergeCell ref="NBA81:NBA82"/>
    <mergeCell ref="NBB81:NBB82"/>
    <mergeCell ref="NAO81:NAO82"/>
    <mergeCell ref="NAT81:NAT82"/>
    <mergeCell ref="NAU81:NAU82"/>
    <mergeCell ref="NAV81:NAV82"/>
    <mergeCell ref="NAW81:NAW82"/>
    <mergeCell ref="NAJ81:NAJ82"/>
    <mergeCell ref="NAK81:NAK82"/>
    <mergeCell ref="NAL81:NAL82"/>
    <mergeCell ref="NAM81:NAM82"/>
    <mergeCell ref="NAN81:NAN82"/>
    <mergeCell ref="NAE81:NAE82"/>
    <mergeCell ref="NAF81:NAF82"/>
    <mergeCell ref="NAG81:NAG82"/>
    <mergeCell ref="NAH81:NAH82"/>
    <mergeCell ref="NAI81:NAI82"/>
    <mergeCell ref="MZV81:MZV82"/>
    <mergeCell ref="MZW81:MZW82"/>
    <mergeCell ref="MZX81:MZX82"/>
    <mergeCell ref="MZY81:MZY82"/>
    <mergeCell ref="NAD81:NAD82"/>
    <mergeCell ref="NDG81:NDG82"/>
    <mergeCell ref="NDH81:NDH82"/>
    <mergeCell ref="NDI81:NDI82"/>
    <mergeCell ref="NDJ81:NDJ82"/>
    <mergeCell ref="NDK81:NDK82"/>
    <mergeCell ref="NCX81:NCX82"/>
    <mergeCell ref="NCY81:NCY82"/>
    <mergeCell ref="NCZ81:NCZ82"/>
    <mergeCell ref="NDA81:NDA82"/>
    <mergeCell ref="NDF81:NDF82"/>
    <mergeCell ref="NCS81:NCS82"/>
    <mergeCell ref="NCT81:NCT82"/>
    <mergeCell ref="NCU81:NCU82"/>
    <mergeCell ref="NCV81:NCV82"/>
    <mergeCell ref="NCW81:NCW82"/>
    <mergeCell ref="NCJ81:NCJ82"/>
    <mergeCell ref="NCK81:NCK82"/>
    <mergeCell ref="NCP81:NCP82"/>
    <mergeCell ref="NCQ81:NCQ82"/>
    <mergeCell ref="NCR81:NCR82"/>
    <mergeCell ref="NCE81:NCE82"/>
    <mergeCell ref="NCF81:NCF82"/>
    <mergeCell ref="NCG81:NCG82"/>
    <mergeCell ref="NCH81:NCH82"/>
    <mergeCell ref="NCI81:NCI82"/>
    <mergeCell ref="NBZ81:NBZ82"/>
    <mergeCell ref="NCA81:NCA82"/>
    <mergeCell ref="NCB81:NCB82"/>
    <mergeCell ref="NCC81:NCC82"/>
    <mergeCell ref="NCD81:NCD82"/>
    <mergeCell ref="NBQ81:NBQ82"/>
    <mergeCell ref="NBR81:NBR82"/>
    <mergeCell ref="NBS81:NBS82"/>
    <mergeCell ref="NBT81:NBT82"/>
    <mergeCell ref="NBU81:NBU82"/>
    <mergeCell ref="NFB81:NFB82"/>
    <mergeCell ref="NFC81:NFC82"/>
    <mergeCell ref="NFD81:NFD82"/>
    <mergeCell ref="NFE81:NFE82"/>
    <mergeCell ref="NFF81:NFF82"/>
    <mergeCell ref="NES81:NES82"/>
    <mergeCell ref="NET81:NET82"/>
    <mergeCell ref="NEU81:NEU82"/>
    <mergeCell ref="NEV81:NEV82"/>
    <mergeCell ref="NEW81:NEW82"/>
    <mergeCell ref="NEN81:NEN82"/>
    <mergeCell ref="NEO81:NEO82"/>
    <mergeCell ref="NEP81:NEP82"/>
    <mergeCell ref="NEQ81:NEQ82"/>
    <mergeCell ref="NER81:NER82"/>
    <mergeCell ref="NEE81:NEE82"/>
    <mergeCell ref="NEF81:NEF82"/>
    <mergeCell ref="NEG81:NEG82"/>
    <mergeCell ref="NEL81:NEL82"/>
    <mergeCell ref="NEM81:NEM82"/>
    <mergeCell ref="NDZ81:NDZ82"/>
    <mergeCell ref="NEA81:NEA82"/>
    <mergeCell ref="NEB81:NEB82"/>
    <mergeCell ref="NEC81:NEC82"/>
    <mergeCell ref="NED81:NED82"/>
    <mergeCell ref="NDQ81:NDQ82"/>
    <mergeCell ref="NDV81:NDV82"/>
    <mergeCell ref="NDW81:NDW82"/>
    <mergeCell ref="NDX81:NDX82"/>
    <mergeCell ref="NDY81:NDY82"/>
    <mergeCell ref="NDL81:NDL82"/>
    <mergeCell ref="NDM81:NDM82"/>
    <mergeCell ref="NDN81:NDN82"/>
    <mergeCell ref="NDO81:NDO82"/>
    <mergeCell ref="NDP81:NDP82"/>
    <mergeCell ref="NGS81:NGS82"/>
    <mergeCell ref="NGX81:NGX82"/>
    <mergeCell ref="NGY81:NGY82"/>
    <mergeCell ref="NGZ81:NGZ82"/>
    <mergeCell ref="NHA81:NHA82"/>
    <mergeCell ref="NGN81:NGN82"/>
    <mergeCell ref="NGO81:NGO82"/>
    <mergeCell ref="NGP81:NGP82"/>
    <mergeCell ref="NGQ81:NGQ82"/>
    <mergeCell ref="NGR81:NGR82"/>
    <mergeCell ref="NGI81:NGI82"/>
    <mergeCell ref="NGJ81:NGJ82"/>
    <mergeCell ref="NGK81:NGK82"/>
    <mergeCell ref="NGL81:NGL82"/>
    <mergeCell ref="NGM81:NGM82"/>
    <mergeCell ref="NFZ81:NFZ82"/>
    <mergeCell ref="NGA81:NGA82"/>
    <mergeCell ref="NGB81:NGB82"/>
    <mergeCell ref="NGC81:NGC82"/>
    <mergeCell ref="NGH81:NGH82"/>
    <mergeCell ref="NFU81:NFU82"/>
    <mergeCell ref="NFV81:NFV82"/>
    <mergeCell ref="NFW81:NFW82"/>
    <mergeCell ref="NFX81:NFX82"/>
    <mergeCell ref="NFY81:NFY82"/>
    <mergeCell ref="NFL81:NFL82"/>
    <mergeCell ref="NFM81:NFM82"/>
    <mergeCell ref="NFR81:NFR82"/>
    <mergeCell ref="NFS81:NFS82"/>
    <mergeCell ref="NFT81:NFT82"/>
    <mergeCell ref="NFG81:NFG82"/>
    <mergeCell ref="NFH81:NFH82"/>
    <mergeCell ref="NFI81:NFI82"/>
    <mergeCell ref="NFJ81:NFJ82"/>
    <mergeCell ref="NFK81:NFK82"/>
    <mergeCell ref="NIN81:NIN82"/>
    <mergeCell ref="NIO81:NIO82"/>
    <mergeCell ref="NIT81:NIT82"/>
    <mergeCell ref="NIU81:NIU82"/>
    <mergeCell ref="NIV81:NIV82"/>
    <mergeCell ref="NII81:NII82"/>
    <mergeCell ref="NIJ81:NIJ82"/>
    <mergeCell ref="NIK81:NIK82"/>
    <mergeCell ref="NIL81:NIL82"/>
    <mergeCell ref="NIM81:NIM82"/>
    <mergeCell ref="NID81:NID82"/>
    <mergeCell ref="NIE81:NIE82"/>
    <mergeCell ref="NIF81:NIF82"/>
    <mergeCell ref="NIG81:NIG82"/>
    <mergeCell ref="NIH81:NIH82"/>
    <mergeCell ref="NHU81:NHU82"/>
    <mergeCell ref="NHV81:NHV82"/>
    <mergeCell ref="NHW81:NHW82"/>
    <mergeCell ref="NHX81:NHX82"/>
    <mergeCell ref="NHY81:NHY82"/>
    <mergeCell ref="NHP81:NHP82"/>
    <mergeCell ref="NHQ81:NHQ82"/>
    <mergeCell ref="NHR81:NHR82"/>
    <mergeCell ref="NHS81:NHS82"/>
    <mergeCell ref="NHT81:NHT82"/>
    <mergeCell ref="NHG81:NHG82"/>
    <mergeCell ref="NHH81:NHH82"/>
    <mergeCell ref="NHI81:NHI82"/>
    <mergeCell ref="NHN81:NHN82"/>
    <mergeCell ref="NHO81:NHO82"/>
    <mergeCell ref="NHB81:NHB82"/>
    <mergeCell ref="NHC81:NHC82"/>
    <mergeCell ref="NHD81:NHD82"/>
    <mergeCell ref="NHE81:NHE82"/>
    <mergeCell ref="NHF81:NHF82"/>
    <mergeCell ref="NKI81:NKI82"/>
    <mergeCell ref="NKJ81:NKJ82"/>
    <mergeCell ref="NKK81:NKK82"/>
    <mergeCell ref="NKP81:NKP82"/>
    <mergeCell ref="NKQ81:NKQ82"/>
    <mergeCell ref="NKD81:NKD82"/>
    <mergeCell ref="NKE81:NKE82"/>
    <mergeCell ref="NKF81:NKF82"/>
    <mergeCell ref="NKG81:NKG82"/>
    <mergeCell ref="NKH81:NKH82"/>
    <mergeCell ref="NJU81:NJU82"/>
    <mergeCell ref="NJZ81:NJZ82"/>
    <mergeCell ref="NKA81:NKA82"/>
    <mergeCell ref="NKB81:NKB82"/>
    <mergeCell ref="NKC81:NKC82"/>
    <mergeCell ref="NJP81:NJP82"/>
    <mergeCell ref="NJQ81:NJQ82"/>
    <mergeCell ref="NJR81:NJR82"/>
    <mergeCell ref="NJS81:NJS82"/>
    <mergeCell ref="NJT81:NJT82"/>
    <mergeCell ref="NJK81:NJK82"/>
    <mergeCell ref="NJL81:NJL82"/>
    <mergeCell ref="NJM81:NJM82"/>
    <mergeCell ref="NJN81:NJN82"/>
    <mergeCell ref="NJO81:NJO82"/>
    <mergeCell ref="NJB81:NJB82"/>
    <mergeCell ref="NJC81:NJC82"/>
    <mergeCell ref="NJD81:NJD82"/>
    <mergeCell ref="NJE81:NJE82"/>
    <mergeCell ref="NJJ81:NJJ82"/>
    <mergeCell ref="NIW81:NIW82"/>
    <mergeCell ref="NIX81:NIX82"/>
    <mergeCell ref="NIY81:NIY82"/>
    <mergeCell ref="NIZ81:NIZ82"/>
    <mergeCell ref="NJA81:NJA82"/>
    <mergeCell ref="NMD81:NMD82"/>
    <mergeCell ref="NME81:NME82"/>
    <mergeCell ref="NMF81:NMF82"/>
    <mergeCell ref="NMG81:NMG82"/>
    <mergeCell ref="NML81:NML82"/>
    <mergeCell ref="NLY81:NLY82"/>
    <mergeCell ref="NLZ81:NLZ82"/>
    <mergeCell ref="NMA81:NMA82"/>
    <mergeCell ref="NMB81:NMB82"/>
    <mergeCell ref="NMC81:NMC82"/>
    <mergeCell ref="NLP81:NLP82"/>
    <mergeCell ref="NLQ81:NLQ82"/>
    <mergeCell ref="NLV81:NLV82"/>
    <mergeCell ref="NLW81:NLW82"/>
    <mergeCell ref="NLX81:NLX82"/>
    <mergeCell ref="NLK81:NLK82"/>
    <mergeCell ref="NLL81:NLL82"/>
    <mergeCell ref="NLM81:NLM82"/>
    <mergeCell ref="NLN81:NLN82"/>
    <mergeCell ref="NLO81:NLO82"/>
    <mergeCell ref="NLF81:NLF82"/>
    <mergeCell ref="NLG81:NLG82"/>
    <mergeCell ref="NLH81:NLH82"/>
    <mergeCell ref="NLI81:NLI82"/>
    <mergeCell ref="NLJ81:NLJ82"/>
    <mergeCell ref="NKW81:NKW82"/>
    <mergeCell ref="NKX81:NKX82"/>
    <mergeCell ref="NKY81:NKY82"/>
    <mergeCell ref="NKZ81:NKZ82"/>
    <mergeCell ref="NLA81:NLA82"/>
    <mergeCell ref="NKR81:NKR82"/>
    <mergeCell ref="NKS81:NKS82"/>
    <mergeCell ref="NKT81:NKT82"/>
    <mergeCell ref="NKU81:NKU82"/>
    <mergeCell ref="NKV81:NKV82"/>
    <mergeCell ref="NNY81:NNY82"/>
    <mergeCell ref="NNZ81:NNZ82"/>
    <mergeCell ref="NOA81:NOA82"/>
    <mergeCell ref="NOB81:NOB82"/>
    <mergeCell ref="NOC81:NOC82"/>
    <mergeCell ref="NNT81:NNT82"/>
    <mergeCell ref="NNU81:NNU82"/>
    <mergeCell ref="NNV81:NNV82"/>
    <mergeCell ref="NNW81:NNW82"/>
    <mergeCell ref="NNX81:NNX82"/>
    <mergeCell ref="NNK81:NNK82"/>
    <mergeCell ref="NNL81:NNL82"/>
    <mergeCell ref="NNM81:NNM82"/>
    <mergeCell ref="NNR81:NNR82"/>
    <mergeCell ref="NNS81:NNS82"/>
    <mergeCell ref="NNF81:NNF82"/>
    <mergeCell ref="NNG81:NNG82"/>
    <mergeCell ref="NNH81:NNH82"/>
    <mergeCell ref="NNI81:NNI82"/>
    <mergeCell ref="NNJ81:NNJ82"/>
    <mergeCell ref="NMW81:NMW82"/>
    <mergeCell ref="NNB81:NNB82"/>
    <mergeCell ref="NNC81:NNC82"/>
    <mergeCell ref="NND81:NND82"/>
    <mergeCell ref="NNE81:NNE82"/>
    <mergeCell ref="NMR81:NMR82"/>
    <mergeCell ref="NMS81:NMS82"/>
    <mergeCell ref="NMT81:NMT82"/>
    <mergeCell ref="NMU81:NMU82"/>
    <mergeCell ref="NMV81:NMV82"/>
    <mergeCell ref="NMM81:NMM82"/>
    <mergeCell ref="NMN81:NMN82"/>
    <mergeCell ref="NMO81:NMO82"/>
    <mergeCell ref="NMP81:NMP82"/>
    <mergeCell ref="NMQ81:NMQ82"/>
    <mergeCell ref="NPT81:NPT82"/>
    <mergeCell ref="NPU81:NPU82"/>
    <mergeCell ref="NPV81:NPV82"/>
    <mergeCell ref="NPW81:NPW82"/>
    <mergeCell ref="NPX81:NPX82"/>
    <mergeCell ref="NPO81:NPO82"/>
    <mergeCell ref="NPP81:NPP82"/>
    <mergeCell ref="NPQ81:NPQ82"/>
    <mergeCell ref="NPR81:NPR82"/>
    <mergeCell ref="NPS81:NPS82"/>
    <mergeCell ref="NPF81:NPF82"/>
    <mergeCell ref="NPG81:NPG82"/>
    <mergeCell ref="NPH81:NPH82"/>
    <mergeCell ref="NPI81:NPI82"/>
    <mergeCell ref="NPN81:NPN82"/>
    <mergeCell ref="NPA81:NPA82"/>
    <mergeCell ref="NPB81:NPB82"/>
    <mergeCell ref="NPC81:NPC82"/>
    <mergeCell ref="NPD81:NPD82"/>
    <mergeCell ref="NPE81:NPE82"/>
    <mergeCell ref="NOR81:NOR82"/>
    <mergeCell ref="NOS81:NOS82"/>
    <mergeCell ref="NOX81:NOX82"/>
    <mergeCell ref="NOY81:NOY82"/>
    <mergeCell ref="NOZ81:NOZ82"/>
    <mergeCell ref="NOM81:NOM82"/>
    <mergeCell ref="NON81:NON82"/>
    <mergeCell ref="NOO81:NOO82"/>
    <mergeCell ref="NOP81:NOP82"/>
    <mergeCell ref="NOQ81:NOQ82"/>
    <mergeCell ref="NOH81:NOH82"/>
    <mergeCell ref="NOI81:NOI82"/>
    <mergeCell ref="NOJ81:NOJ82"/>
    <mergeCell ref="NOK81:NOK82"/>
    <mergeCell ref="NOL81:NOL82"/>
    <mergeCell ref="NRO81:NRO82"/>
    <mergeCell ref="NRP81:NRP82"/>
    <mergeCell ref="NRQ81:NRQ82"/>
    <mergeCell ref="NRR81:NRR82"/>
    <mergeCell ref="NRS81:NRS82"/>
    <mergeCell ref="NRJ81:NRJ82"/>
    <mergeCell ref="NRK81:NRK82"/>
    <mergeCell ref="NRL81:NRL82"/>
    <mergeCell ref="NRM81:NRM82"/>
    <mergeCell ref="NRN81:NRN82"/>
    <mergeCell ref="NRA81:NRA82"/>
    <mergeCell ref="NRB81:NRB82"/>
    <mergeCell ref="NRC81:NRC82"/>
    <mergeCell ref="NRD81:NRD82"/>
    <mergeCell ref="NRE81:NRE82"/>
    <mergeCell ref="NQV81:NQV82"/>
    <mergeCell ref="NQW81:NQW82"/>
    <mergeCell ref="NQX81:NQX82"/>
    <mergeCell ref="NQY81:NQY82"/>
    <mergeCell ref="NQZ81:NQZ82"/>
    <mergeCell ref="NQM81:NQM82"/>
    <mergeCell ref="NQN81:NQN82"/>
    <mergeCell ref="NQO81:NQO82"/>
    <mergeCell ref="NQT81:NQT82"/>
    <mergeCell ref="NQU81:NQU82"/>
    <mergeCell ref="NQH81:NQH82"/>
    <mergeCell ref="NQI81:NQI82"/>
    <mergeCell ref="NQJ81:NQJ82"/>
    <mergeCell ref="NQK81:NQK82"/>
    <mergeCell ref="NQL81:NQL82"/>
    <mergeCell ref="NPY81:NPY82"/>
    <mergeCell ref="NQD81:NQD82"/>
    <mergeCell ref="NQE81:NQE82"/>
    <mergeCell ref="NQF81:NQF82"/>
    <mergeCell ref="NQG81:NQG82"/>
    <mergeCell ref="NTJ81:NTJ82"/>
    <mergeCell ref="NTK81:NTK82"/>
    <mergeCell ref="NTL81:NTL82"/>
    <mergeCell ref="NTM81:NTM82"/>
    <mergeCell ref="NTN81:NTN82"/>
    <mergeCell ref="NTA81:NTA82"/>
    <mergeCell ref="NTF81:NTF82"/>
    <mergeCell ref="NTG81:NTG82"/>
    <mergeCell ref="NTH81:NTH82"/>
    <mergeCell ref="NTI81:NTI82"/>
    <mergeCell ref="NSV81:NSV82"/>
    <mergeCell ref="NSW81:NSW82"/>
    <mergeCell ref="NSX81:NSX82"/>
    <mergeCell ref="NSY81:NSY82"/>
    <mergeCell ref="NSZ81:NSZ82"/>
    <mergeCell ref="NSQ81:NSQ82"/>
    <mergeCell ref="NSR81:NSR82"/>
    <mergeCell ref="NSS81:NSS82"/>
    <mergeCell ref="NST81:NST82"/>
    <mergeCell ref="NSU81:NSU82"/>
    <mergeCell ref="NSH81:NSH82"/>
    <mergeCell ref="NSI81:NSI82"/>
    <mergeCell ref="NSJ81:NSJ82"/>
    <mergeCell ref="NSK81:NSK82"/>
    <mergeCell ref="NSP81:NSP82"/>
    <mergeCell ref="NSC81:NSC82"/>
    <mergeCell ref="NSD81:NSD82"/>
    <mergeCell ref="NSE81:NSE82"/>
    <mergeCell ref="NSF81:NSF82"/>
    <mergeCell ref="NSG81:NSG82"/>
    <mergeCell ref="NRT81:NRT82"/>
    <mergeCell ref="NRU81:NRU82"/>
    <mergeCell ref="NRZ81:NRZ82"/>
    <mergeCell ref="NSA81:NSA82"/>
    <mergeCell ref="NSB81:NSB82"/>
    <mergeCell ref="NVE81:NVE82"/>
    <mergeCell ref="NVF81:NVF82"/>
    <mergeCell ref="NVG81:NVG82"/>
    <mergeCell ref="NVH81:NVH82"/>
    <mergeCell ref="NVI81:NVI82"/>
    <mergeCell ref="NUV81:NUV82"/>
    <mergeCell ref="NUW81:NUW82"/>
    <mergeCell ref="NVB81:NVB82"/>
    <mergeCell ref="NVC81:NVC82"/>
    <mergeCell ref="NVD81:NVD82"/>
    <mergeCell ref="NUQ81:NUQ82"/>
    <mergeCell ref="NUR81:NUR82"/>
    <mergeCell ref="NUS81:NUS82"/>
    <mergeCell ref="NUT81:NUT82"/>
    <mergeCell ref="NUU81:NUU82"/>
    <mergeCell ref="NUL81:NUL82"/>
    <mergeCell ref="NUM81:NUM82"/>
    <mergeCell ref="NUN81:NUN82"/>
    <mergeCell ref="NUO81:NUO82"/>
    <mergeCell ref="NUP81:NUP82"/>
    <mergeCell ref="NUC81:NUC82"/>
    <mergeCell ref="NUD81:NUD82"/>
    <mergeCell ref="NUE81:NUE82"/>
    <mergeCell ref="NUF81:NUF82"/>
    <mergeCell ref="NUG81:NUG82"/>
    <mergeCell ref="NTX81:NTX82"/>
    <mergeCell ref="NTY81:NTY82"/>
    <mergeCell ref="NTZ81:NTZ82"/>
    <mergeCell ref="NUA81:NUA82"/>
    <mergeCell ref="NUB81:NUB82"/>
    <mergeCell ref="NTO81:NTO82"/>
    <mergeCell ref="NTP81:NTP82"/>
    <mergeCell ref="NTQ81:NTQ82"/>
    <mergeCell ref="NTV81:NTV82"/>
    <mergeCell ref="NTW81:NTW82"/>
    <mergeCell ref="NWZ81:NWZ82"/>
    <mergeCell ref="NXA81:NXA82"/>
    <mergeCell ref="NXB81:NXB82"/>
    <mergeCell ref="NXC81:NXC82"/>
    <mergeCell ref="NXD81:NXD82"/>
    <mergeCell ref="NWQ81:NWQ82"/>
    <mergeCell ref="NWR81:NWR82"/>
    <mergeCell ref="NWS81:NWS82"/>
    <mergeCell ref="NWX81:NWX82"/>
    <mergeCell ref="NWY81:NWY82"/>
    <mergeCell ref="NWL81:NWL82"/>
    <mergeCell ref="NWM81:NWM82"/>
    <mergeCell ref="NWN81:NWN82"/>
    <mergeCell ref="NWO81:NWO82"/>
    <mergeCell ref="NWP81:NWP82"/>
    <mergeCell ref="NWC81:NWC82"/>
    <mergeCell ref="NWH81:NWH82"/>
    <mergeCell ref="NWI81:NWI82"/>
    <mergeCell ref="NWJ81:NWJ82"/>
    <mergeCell ref="NWK81:NWK82"/>
    <mergeCell ref="NVX81:NVX82"/>
    <mergeCell ref="NVY81:NVY82"/>
    <mergeCell ref="NVZ81:NVZ82"/>
    <mergeCell ref="NWA81:NWA82"/>
    <mergeCell ref="NWB81:NWB82"/>
    <mergeCell ref="NVS81:NVS82"/>
    <mergeCell ref="NVT81:NVT82"/>
    <mergeCell ref="NVU81:NVU82"/>
    <mergeCell ref="NVV81:NVV82"/>
    <mergeCell ref="NVW81:NVW82"/>
    <mergeCell ref="NVJ81:NVJ82"/>
    <mergeCell ref="NVK81:NVK82"/>
    <mergeCell ref="NVL81:NVL82"/>
    <mergeCell ref="NVM81:NVM82"/>
    <mergeCell ref="NVR81:NVR82"/>
    <mergeCell ref="NYU81:NYU82"/>
    <mergeCell ref="NYV81:NYV82"/>
    <mergeCell ref="NYW81:NYW82"/>
    <mergeCell ref="NYX81:NYX82"/>
    <mergeCell ref="NYY81:NYY82"/>
    <mergeCell ref="NYL81:NYL82"/>
    <mergeCell ref="NYM81:NYM82"/>
    <mergeCell ref="NYN81:NYN82"/>
    <mergeCell ref="NYO81:NYO82"/>
    <mergeCell ref="NYT81:NYT82"/>
    <mergeCell ref="NYG81:NYG82"/>
    <mergeCell ref="NYH81:NYH82"/>
    <mergeCell ref="NYI81:NYI82"/>
    <mergeCell ref="NYJ81:NYJ82"/>
    <mergeCell ref="NYK81:NYK82"/>
    <mergeCell ref="NXX81:NXX82"/>
    <mergeCell ref="NXY81:NXY82"/>
    <mergeCell ref="NYD81:NYD82"/>
    <mergeCell ref="NYE81:NYE82"/>
    <mergeCell ref="NYF81:NYF82"/>
    <mergeCell ref="NXS81:NXS82"/>
    <mergeCell ref="NXT81:NXT82"/>
    <mergeCell ref="NXU81:NXU82"/>
    <mergeCell ref="NXV81:NXV82"/>
    <mergeCell ref="NXW81:NXW82"/>
    <mergeCell ref="NXN81:NXN82"/>
    <mergeCell ref="NXO81:NXO82"/>
    <mergeCell ref="NXP81:NXP82"/>
    <mergeCell ref="NXQ81:NXQ82"/>
    <mergeCell ref="NXR81:NXR82"/>
    <mergeCell ref="NXE81:NXE82"/>
    <mergeCell ref="NXF81:NXF82"/>
    <mergeCell ref="NXG81:NXG82"/>
    <mergeCell ref="NXH81:NXH82"/>
    <mergeCell ref="NXI81:NXI82"/>
    <mergeCell ref="OAP81:OAP82"/>
    <mergeCell ref="OAQ81:OAQ82"/>
    <mergeCell ref="OAR81:OAR82"/>
    <mergeCell ref="OAS81:OAS82"/>
    <mergeCell ref="OAT81:OAT82"/>
    <mergeCell ref="OAG81:OAG82"/>
    <mergeCell ref="OAH81:OAH82"/>
    <mergeCell ref="OAI81:OAI82"/>
    <mergeCell ref="OAJ81:OAJ82"/>
    <mergeCell ref="OAK81:OAK82"/>
    <mergeCell ref="OAB81:OAB82"/>
    <mergeCell ref="OAC81:OAC82"/>
    <mergeCell ref="OAD81:OAD82"/>
    <mergeCell ref="OAE81:OAE82"/>
    <mergeCell ref="OAF81:OAF82"/>
    <mergeCell ref="NZS81:NZS82"/>
    <mergeCell ref="NZT81:NZT82"/>
    <mergeCell ref="NZU81:NZU82"/>
    <mergeCell ref="NZZ81:NZZ82"/>
    <mergeCell ref="OAA81:OAA82"/>
    <mergeCell ref="NZN81:NZN82"/>
    <mergeCell ref="NZO81:NZO82"/>
    <mergeCell ref="NZP81:NZP82"/>
    <mergeCell ref="NZQ81:NZQ82"/>
    <mergeCell ref="NZR81:NZR82"/>
    <mergeCell ref="NZE81:NZE82"/>
    <mergeCell ref="NZJ81:NZJ82"/>
    <mergeCell ref="NZK81:NZK82"/>
    <mergeCell ref="NZL81:NZL82"/>
    <mergeCell ref="NZM81:NZM82"/>
    <mergeCell ref="NYZ81:NYZ82"/>
    <mergeCell ref="NZA81:NZA82"/>
    <mergeCell ref="NZB81:NZB82"/>
    <mergeCell ref="NZC81:NZC82"/>
    <mergeCell ref="NZD81:NZD82"/>
    <mergeCell ref="OCG81:OCG82"/>
    <mergeCell ref="OCL81:OCL82"/>
    <mergeCell ref="OCM81:OCM82"/>
    <mergeCell ref="OCN81:OCN82"/>
    <mergeCell ref="OCO81:OCO82"/>
    <mergeCell ref="OCB81:OCB82"/>
    <mergeCell ref="OCC81:OCC82"/>
    <mergeCell ref="OCD81:OCD82"/>
    <mergeCell ref="OCE81:OCE82"/>
    <mergeCell ref="OCF81:OCF82"/>
    <mergeCell ref="OBW81:OBW82"/>
    <mergeCell ref="OBX81:OBX82"/>
    <mergeCell ref="OBY81:OBY82"/>
    <mergeCell ref="OBZ81:OBZ82"/>
    <mergeCell ref="OCA81:OCA82"/>
    <mergeCell ref="OBN81:OBN82"/>
    <mergeCell ref="OBO81:OBO82"/>
    <mergeCell ref="OBP81:OBP82"/>
    <mergeCell ref="OBQ81:OBQ82"/>
    <mergeCell ref="OBV81:OBV82"/>
    <mergeCell ref="OBI81:OBI82"/>
    <mergeCell ref="OBJ81:OBJ82"/>
    <mergeCell ref="OBK81:OBK82"/>
    <mergeCell ref="OBL81:OBL82"/>
    <mergeCell ref="OBM81:OBM82"/>
    <mergeCell ref="OAZ81:OAZ82"/>
    <mergeCell ref="OBA81:OBA82"/>
    <mergeCell ref="OBF81:OBF82"/>
    <mergeCell ref="OBG81:OBG82"/>
    <mergeCell ref="OBH81:OBH82"/>
    <mergeCell ref="OAU81:OAU82"/>
    <mergeCell ref="OAV81:OAV82"/>
    <mergeCell ref="OAW81:OAW82"/>
    <mergeCell ref="OAX81:OAX82"/>
    <mergeCell ref="OAY81:OAY82"/>
    <mergeCell ref="OEB81:OEB82"/>
    <mergeCell ref="OEC81:OEC82"/>
    <mergeCell ref="OEH81:OEH82"/>
    <mergeCell ref="OEI81:OEI82"/>
    <mergeCell ref="OEJ81:OEJ82"/>
    <mergeCell ref="ODW81:ODW82"/>
    <mergeCell ref="ODX81:ODX82"/>
    <mergeCell ref="ODY81:ODY82"/>
    <mergeCell ref="ODZ81:ODZ82"/>
    <mergeCell ref="OEA81:OEA82"/>
    <mergeCell ref="ODR81:ODR82"/>
    <mergeCell ref="ODS81:ODS82"/>
    <mergeCell ref="ODT81:ODT82"/>
    <mergeCell ref="ODU81:ODU82"/>
    <mergeCell ref="ODV81:ODV82"/>
    <mergeCell ref="ODI81:ODI82"/>
    <mergeCell ref="ODJ81:ODJ82"/>
    <mergeCell ref="ODK81:ODK82"/>
    <mergeCell ref="ODL81:ODL82"/>
    <mergeCell ref="ODM81:ODM82"/>
    <mergeCell ref="ODD81:ODD82"/>
    <mergeCell ref="ODE81:ODE82"/>
    <mergeCell ref="ODF81:ODF82"/>
    <mergeCell ref="ODG81:ODG82"/>
    <mergeCell ref="ODH81:ODH82"/>
    <mergeCell ref="OCU81:OCU82"/>
    <mergeCell ref="OCV81:OCV82"/>
    <mergeCell ref="OCW81:OCW82"/>
    <mergeCell ref="ODB81:ODB82"/>
    <mergeCell ref="ODC81:ODC82"/>
    <mergeCell ref="OCP81:OCP82"/>
    <mergeCell ref="OCQ81:OCQ82"/>
    <mergeCell ref="OCR81:OCR82"/>
    <mergeCell ref="OCS81:OCS82"/>
    <mergeCell ref="OCT81:OCT82"/>
    <mergeCell ref="OFW81:OFW82"/>
    <mergeCell ref="OFX81:OFX82"/>
    <mergeCell ref="OFY81:OFY82"/>
    <mergeCell ref="OGD81:OGD82"/>
    <mergeCell ref="OGE81:OGE82"/>
    <mergeCell ref="OFR81:OFR82"/>
    <mergeCell ref="OFS81:OFS82"/>
    <mergeCell ref="OFT81:OFT82"/>
    <mergeCell ref="OFU81:OFU82"/>
    <mergeCell ref="OFV81:OFV82"/>
    <mergeCell ref="OFI81:OFI82"/>
    <mergeCell ref="OFN81:OFN82"/>
    <mergeCell ref="OFO81:OFO82"/>
    <mergeCell ref="OFP81:OFP82"/>
    <mergeCell ref="OFQ81:OFQ82"/>
    <mergeCell ref="OFD81:OFD82"/>
    <mergeCell ref="OFE81:OFE82"/>
    <mergeCell ref="OFF81:OFF82"/>
    <mergeCell ref="OFG81:OFG82"/>
    <mergeCell ref="OFH81:OFH82"/>
    <mergeCell ref="OEY81:OEY82"/>
    <mergeCell ref="OEZ81:OEZ82"/>
    <mergeCell ref="OFA81:OFA82"/>
    <mergeCell ref="OFB81:OFB82"/>
    <mergeCell ref="OFC81:OFC82"/>
    <mergeCell ref="OEP81:OEP82"/>
    <mergeCell ref="OEQ81:OEQ82"/>
    <mergeCell ref="OER81:OER82"/>
    <mergeCell ref="OES81:OES82"/>
    <mergeCell ref="OEX81:OEX82"/>
    <mergeCell ref="OEK81:OEK82"/>
    <mergeCell ref="OEL81:OEL82"/>
    <mergeCell ref="OEM81:OEM82"/>
    <mergeCell ref="OEN81:OEN82"/>
    <mergeCell ref="OEO81:OEO82"/>
    <mergeCell ref="OHR81:OHR82"/>
    <mergeCell ref="OHS81:OHS82"/>
    <mergeCell ref="OHT81:OHT82"/>
    <mergeCell ref="OHU81:OHU82"/>
    <mergeCell ref="OHZ81:OHZ82"/>
    <mergeCell ref="OHM81:OHM82"/>
    <mergeCell ref="OHN81:OHN82"/>
    <mergeCell ref="OHO81:OHO82"/>
    <mergeCell ref="OHP81:OHP82"/>
    <mergeCell ref="OHQ81:OHQ82"/>
    <mergeCell ref="OHD81:OHD82"/>
    <mergeCell ref="OHE81:OHE82"/>
    <mergeCell ref="OHJ81:OHJ82"/>
    <mergeCell ref="OHK81:OHK82"/>
    <mergeCell ref="OHL81:OHL82"/>
    <mergeCell ref="OGY81:OGY82"/>
    <mergeCell ref="OGZ81:OGZ82"/>
    <mergeCell ref="OHA81:OHA82"/>
    <mergeCell ref="OHB81:OHB82"/>
    <mergeCell ref="OHC81:OHC82"/>
    <mergeCell ref="OGT81:OGT82"/>
    <mergeCell ref="OGU81:OGU82"/>
    <mergeCell ref="OGV81:OGV82"/>
    <mergeCell ref="OGW81:OGW82"/>
    <mergeCell ref="OGX81:OGX82"/>
    <mergeCell ref="OGK81:OGK82"/>
    <mergeCell ref="OGL81:OGL82"/>
    <mergeCell ref="OGM81:OGM82"/>
    <mergeCell ref="OGN81:OGN82"/>
    <mergeCell ref="OGO81:OGO82"/>
    <mergeCell ref="OGF81:OGF82"/>
    <mergeCell ref="OGG81:OGG82"/>
    <mergeCell ref="OGH81:OGH82"/>
    <mergeCell ref="OGI81:OGI82"/>
    <mergeCell ref="OGJ81:OGJ82"/>
    <mergeCell ref="OJM81:OJM82"/>
    <mergeCell ref="OJN81:OJN82"/>
    <mergeCell ref="OJO81:OJO82"/>
    <mergeCell ref="OJP81:OJP82"/>
    <mergeCell ref="OJQ81:OJQ82"/>
    <mergeCell ref="OJH81:OJH82"/>
    <mergeCell ref="OJI81:OJI82"/>
    <mergeCell ref="OJJ81:OJJ82"/>
    <mergeCell ref="OJK81:OJK82"/>
    <mergeCell ref="OJL81:OJL82"/>
    <mergeCell ref="OIY81:OIY82"/>
    <mergeCell ref="OIZ81:OIZ82"/>
    <mergeCell ref="OJA81:OJA82"/>
    <mergeCell ref="OJF81:OJF82"/>
    <mergeCell ref="OJG81:OJG82"/>
    <mergeCell ref="OIT81:OIT82"/>
    <mergeCell ref="OIU81:OIU82"/>
    <mergeCell ref="OIV81:OIV82"/>
    <mergeCell ref="OIW81:OIW82"/>
    <mergeCell ref="OIX81:OIX82"/>
    <mergeCell ref="OIK81:OIK82"/>
    <mergeCell ref="OIP81:OIP82"/>
    <mergeCell ref="OIQ81:OIQ82"/>
    <mergeCell ref="OIR81:OIR82"/>
    <mergeCell ref="OIS81:OIS82"/>
    <mergeCell ref="OIF81:OIF82"/>
    <mergeCell ref="OIG81:OIG82"/>
    <mergeCell ref="OIH81:OIH82"/>
    <mergeCell ref="OII81:OII82"/>
    <mergeCell ref="OIJ81:OIJ82"/>
    <mergeCell ref="OIA81:OIA82"/>
    <mergeCell ref="OIB81:OIB82"/>
    <mergeCell ref="OIC81:OIC82"/>
    <mergeCell ref="OID81:OID82"/>
    <mergeCell ref="OIE81:OIE82"/>
    <mergeCell ref="OLH81:OLH82"/>
    <mergeCell ref="OLI81:OLI82"/>
    <mergeCell ref="OLJ81:OLJ82"/>
    <mergeCell ref="OLK81:OLK82"/>
    <mergeCell ref="OLL81:OLL82"/>
    <mergeCell ref="OLC81:OLC82"/>
    <mergeCell ref="OLD81:OLD82"/>
    <mergeCell ref="OLE81:OLE82"/>
    <mergeCell ref="OLF81:OLF82"/>
    <mergeCell ref="OLG81:OLG82"/>
    <mergeCell ref="OKT81:OKT82"/>
    <mergeCell ref="OKU81:OKU82"/>
    <mergeCell ref="OKV81:OKV82"/>
    <mergeCell ref="OKW81:OKW82"/>
    <mergeCell ref="OLB81:OLB82"/>
    <mergeCell ref="OKO81:OKO82"/>
    <mergeCell ref="OKP81:OKP82"/>
    <mergeCell ref="OKQ81:OKQ82"/>
    <mergeCell ref="OKR81:OKR82"/>
    <mergeCell ref="OKS81:OKS82"/>
    <mergeCell ref="OKF81:OKF82"/>
    <mergeCell ref="OKG81:OKG82"/>
    <mergeCell ref="OKL81:OKL82"/>
    <mergeCell ref="OKM81:OKM82"/>
    <mergeCell ref="OKN81:OKN82"/>
    <mergeCell ref="OKA81:OKA82"/>
    <mergeCell ref="OKB81:OKB82"/>
    <mergeCell ref="OKC81:OKC82"/>
    <mergeCell ref="OKD81:OKD82"/>
    <mergeCell ref="OKE81:OKE82"/>
    <mergeCell ref="OJV81:OJV82"/>
    <mergeCell ref="OJW81:OJW82"/>
    <mergeCell ref="OJX81:OJX82"/>
    <mergeCell ref="OJY81:OJY82"/>
    <mergeCell ref="OJZ81:OJZ82"/>
    <mergeCell ref="ONC81:ONC82"/>
    <mergeCell ref="OND81:OND82"/>
    <mergeCell ref="ONE81:ONE82"/>
    <mergeCell ref="ONF81:ONF82"/>
    <mergeCell ref="ONG81:ONG82"/>
    <mergeCell ref="OMX81:OMX82"/>
    <mergeCell ref="OMY81:OMY82"/>
    <mergeCell ref="OMZ81:OMZ82"/>
    <mergeCell ref="ONA81:ONA82"/>
    <mergeCell ref="ONB81:ONB82"/>
    <mergeCell ref="OMO81:OMO82"/>
    <mergeCell ref="OMP81:OMP82"/>
    <mergeCell ref="OMQ81:OMQ82"/>
    <mergeCell ref="OMR81:OMR82"/>
    <mergeCell ref="OMS81:OMS82"/>
    <mergeCell ref="OMJ81:OMJ82"/>
    <mergeCell ref="OMK81:OMK82"/>
    <mergeCell ref="OML81:OML82"/>
    <mergeCell ref="OMM81:OMM82"/>
    <mergeCell ref="OMN81:OMN82"/>
    <mergeCell ref="OMA81:OMA82"/>
    <mergeCell ref="OMB81:OMB82"/>
    <mergeCell ref="OMC81:OMC82"/>
    <mergeCell ref="OMH81:OMH82"/>
    <mergeCell ref="OMI81:OMI82"/>
    <mergeCell ref="OLV81:OLV82"/>
    <mergeCell ref="OLW81:OLW82"/>
    <mergeCell ref="OLX81:OLX82"/>
    <mergeCell ref="OLY81:OLY82"/>
    <mergeCell ref="OLZ81:OLZ82"/>
    <mergeCell ref="OLM81:OLM82"/>
    <mergeCell ref="OLR81:OLR82"/>
    <mergeCell ref="OLS81:OLS82"/>
    <mergeCell ref="OLT81:OLT82"/>
    <mergeCell ref="OLU81:OLU82"/>
    <mergeCell ref="OOX81:OOX82"/>
    <mergeCell ref="OOY81:OOY82"/>
    <mergeCell ref="OOZ81:OOZ82"/>
    <mergeCell ref="OPA81:OPA82"/>
    <mergeCell ref="OPB81:OPB82"/>
    <mergeCell ref="OOO81:OOO82"/>
    <mergeCell ref="OOT81:OOT82"/>
    <mergeCell ref="OOU81:OOU82"/>
    <mergeCell ref="OOV81:OOV82"/>
    <mergeCell ref="OOW81:OOW82"/>
    <mergeCell ref="OOJ81:OOJ82"/>
    <mergeCell ref="OOK81:OOK82"/>
    <mergeCell ref="OOL81:OOL82"/>
    <mergeCell ref="OOM81:OOM82"/>
    <mergeCell ref="OON81:OON82"/>
    <mergeCell ref="OOE81:OOE82"/>
    <mergeCell ref="OOF81:OOF82"/>
    <mergeCell ref="OOG81:OOG82"/>
    <mergeCell ref="OOH81:OOH82"/>
    <mergeCell ref="OOI81:OOI82"/>
    <mergeCell ref="ONV81:ONV82"/>
    <mergeCell ref="ONW81:ONW82"/>
    <mergeCell ref="ONX81:ONX82"/>
    <mergeCell ref="ONY81:ONY82"/>
    <mergeCell ref="OOD81:OOD82"/>
    <mergeCell ref="ONQ81:ONQ82"/>
    <mergeCell ref="ONR81:ONR82"/>
    <mergeCell ref="ONS81:ONS82"/>
    <mergeCell ref="ONT81:ONT82"/>
    <mergeCell ref="ONU81:ONU82"/>
    <mergeCell ref="ONH81:ONH82"/>
    <mergeCell ref="ONI81:ONI82"/>
    <mergeCell ref="ONN81:ONN82"/>
    <mergeCell ref="ONO81:ONO82"/>
    <mergeCell ref="ONP81:ONP82"/>
    <mergeCell ref="OQS81:OQS82"/>
    <mergeCell ref="OQT81:OQT82"/>
    <mergeCell ref="OQU81:OQU82"/>
    <mergeCell ref="OQV81:OQV82"/>
    <mergeCell ref="OQW81:OQW82"/>
    <mergeCell ref="OQJ81:OQJ82"/>
    <mergeCell ref="OQK81:OQK82"/>
    <mergeCell ref="OQP81:OQP82"/>
    <mergeCell ref="OQQ81:OQQ82"/>
    <mergeCell ref="OQR81:OQR82"/>
    <mergeCell ref="OQE81:OQE82"/>
    <mergeCell ref="OQF81:OQF82"/>
    <mergeCell ref="OQG81:OQG82"/>
    <mergeCell ref="OQH81:OQH82"/>
    <mergeCell ref="OQI81:OQI82"/>
    <mergeCell ref="OPZ81:OPZ82"/>
    <mergeCell ref="OQA81:OQA82"/>
    <mergeCell ref="OQB81:OQB82"/>
    <mergeCell ref="OQC81:OQC82"/>
    <mergeCell ref="OQD81:OQD82"/>
    <mergeCell ref="OPQ81:OPQ82"/>
    <mergeCell ref="OPR81:OPR82"/>
    <mergeCell ref="OPS81:OPS82"/>
    <mergeCell ref="OPT81:OPT82"/>
    <mergeCell ref="OPU81:OPU82"/>
    <mergeCell ref="OPL81:OPL82"/>
    <mergeCell ref="OPM81:OPM82"/>
    <mergeCell ref="OPN81:OPN82"/>
    <mergeCell ref="OPO81:OPO82"/>
    <mergeCell ref="OPP81:OPP82"/>
    <mergeCell ref="OPC81:OPC82"/>
    <mergeCell ref="OPD81:OPD82"/>
    <mergeCell ref="OPE81:OPE82"/>
    <mergeCell ref="OPJ81:OPJ82"/>
    <mergeCell ref="OPK81:OPK82"/>
    <mergeCell ref="OSN81:OSN82"/>
    <mergeCell ref="OSO81:OSO82"/>
    <mergeCell ref="OSP81:OSP82"/>
    <mergeCell ref="OSQ81:OSQ82"/>
    <mergeCell ref="OSR81:OSR82"/>
    <mergeCell ref="OSE81:OSE82"/>
    <mergeCell ref="OSF81:OSF82"/>
    <mergeCell ref="OSG81:OSG82"/>
    <mergeCell ref="OSL81:OSL82"/>
    <mergeCell ref="OSM81:OSM82"/>
    <mergeCell ref="ORZ81:ORZ82"/>
    <mergeCell ref="OSA81:OSA82"/>
    <mergeCell ref="OSB81:OSB82"/>
    <mergeCell ref="OSC81:OSC82"/>
    <mergeCell ref="OSD81:OSD82"/>
    <mergeCell ref="ORQ81:ORQ82"/>
    <mergeCell ref="ORV81:ORV82"/>
    <mergeCell ref="ORW81:ORW82"/>
    <mergeCell ref="ORX81:ORX82"/>
    <mergeCell ref="ORY81:ORY82"/>
    <mergeCell ref="ORL81:ORL82"/>
    <mergeCell ref="ORM81:ORM82"/>
    <mergeCell ref="ORN81:ORN82"/>
    <mergeCell ref="ORO81:ORO82"/>
    <mergeCell ref="ORP81:ORP82"/>
    <mergeCell ref="ORG81:ORG82"/>
    <mergeCell ref="ORH81:ORH82"/>
    <mergeCell ref="ORI81:ORI82"/>
    <mergeCell ref="ORJ81:ORJ82"/>
    <mergeCell ref="ORK81:ORK82"/>
    <mergeCell ref="OQX81:OQX82"/>
    <mergeCell ref="OQY81:OQY82"/>
    <mergeCell ref="OQZ81:OQZ82"/>
    <mergeCell ref="ORA81:ORA82"/>
    <mergeCell ref="ORF81:ORF82"/>
    <mergeCell ref="OUI81:OUI82"/>
    <mergeCell ref="OUJ81:OUJ82"/>
    <mergeCell ref="OUK81:OUK82"/>
    <mergeCell ref="OUL81:OUL82"/>
    <mergeCell ref="OUM81:OUM82"/>
    <mergeCell ref="OTZ81:OTZ82"/>
    <mergeCell ref="OUA81:OUA82"/>
    <mergeCell ref="OUB81:OUB82"/>
    <mergeCell ref="OUC81:OUC82"/>
    <mergeCell ref="OUH81:OUH82"/>
    <mergeCell ref="OTU81:OTU82"/>
    <mergeCell ref="OTV81:OTV82"/>
    <mergeCell ref="OTW81:OTW82"/>
    <mergeCell ref="OTX81:OTX82"/>
    <mergeCell ref="OTY81:OTY82"/>
    <mergeCell ref="OTL81:OTL82"/>
    <mergeCell ref="OTM81:OTM82"/>
    <mergeCell ref="OTR81:OTR82"/>
    <mergeCell ref="OTS81:OTS82"/>
    <mergeCell ref="OTT81:OTT82"/>
    <mergeCell ref="OTG81:OTG82"/>
    <mergeCell ref="OTH81:OTH82"/>
    <mergeCell ref="OTI81:OTI82"/>
    <mergeCell ref="OTJ81:OTJ82"/>
    <mergeCell ref="OTK81:OTK82"/>
    <mergeCell ref="OTB81:OTB82"/>
    <mergeCell ref="OTC81:OTC82"/>
    <mergeCell ref="OTD81:OTD82"/>
    <mergeCell ref="OTE81:OTE82"/>
    <mergeCell ref="OTF81:OTF82"/>
    <mergeCell ref="OSS81:OSS82"/>
    <mergeCell ref="OST81:OST82"/>
    <mergeCell ref="OSU81:OSU82"/>
    <mergeCell ref="OSV81:OSV82"/>
    <mergeCell ref="OSW81:OSW82"/>
    <mergeCell ref="OWD81:OWD82"/>
    <mergeCell ref="OWE81:OWE82"/>
    <mergeCell ref="OWF81:OWF82"/>
    <mergeCell ref="OWG81:OWG82"/>
    <mergeCell ref="OWH81:OWH82"/>
    <mergeCell ref="OVU81:OVU82"/>
    <mergeCell ref="OVV81:OVV82"/>
    <mergeCell ref="OVW81:OVW82"/>
    <mergeCell ref="OVX81:OVX82"/>
    <mergeCell ref="OVY81:OVY82"/>
    <mergeCell ref="OVP81:OVP82"/>
    <mergeCell ref="OVQ81:OVQ82"/>
    <mergeCell ref="OVR81:OVR82"/>
    <mergeCell ref="OVS81:OVS82"/>
    <mergeCell ref="OVT81:OVT82"/>
    <mergeCell ref="OVG81:OVG82"/>
    <mergeCell ref="OVH81:OVH82"/>
    <mergeCell ref="OVI81:OVI82"/>
    <mergeCell ref="OVN81:OVN82"/>
    <mergeCell ref="OVO81:OVO82"/>
    <mergeCell ref="OVB81:OVB82"/>
    <mergeCell ref="OVC81:OVC82"/>
    <mergeCell ref="OVD81:OVD82"/>
    <mergeCell ref="OVE81:OVE82"/>
    <mergeCell ref="OVF81:OVF82"/>
    <mergeCell ref="OUS81:OUS82"/>
    <mergeCell ref="OUX81:OUX82"/>
    <mergeCell ref="OUY81:OUY82"/>
    <mergeCell ref="OUZ81:OUZ82"/>
    <mergeCell ref="OVA81:OVA82"/>
    <mergeCell ref="OUN81:OUN82"/>
    <mergeCell ref="OUO81:OUO82"/>
    <mergeCell ref="OUP81:OUP82"/>
    <mergeCell ref="OUQ81:OUQ82"/>
    <mergeCell ref="OUR81:OUR82"/>
    <mergeCell ref="OXU81:OXU82"/>
    <mergeCell ref="OXZ81:OXZ82"/>
    <mergeCell ref="OYA81:OYA82"/>
    <mergeCell ref="OYB81:OYB82"/>
    <mergeCell ref="OYC81:OYC82"/>
    <mergeCell ref="OXP81:OXP82"/>
    <mergeCell ref="OXQ81:OXQ82"/>
    <mergeCell ref="OXR81:OXR82"/>
    <mergeCell ref="OXS81:OXS82"/>
    <mergeCell ref="OXT81:OXT82"/>
    <mergeCell ref="OXK81:OXK82"/>
    <mergeCell ref="OXL81:OXL82"/>
    <mergeCell ref="OXM81:OXM82"/>
    <mergeCell ref="OXN81:OXN82"/>
    <mergeCell ref="OXO81:OXO82"/>
    <mergeCell ref="OXB81:OXB82"/>
    <mergeCell ref="OXC81:OXC82"/>
    <mergeCell ref="OXD81:OXD82"/>
    <mergeCell ref="OXE81:OXE82"/>
    <mergeCell ref="OXJ81:OXJ82"/>
    <mergeCell ref="OWW81:OWW82"/>
    <mergeCell ref="OWX81:OWX82"/>
    <mergeCell ref="OWY81:OWY82"/>
    <mergeCell ref="OWZ81:OWZ82"/>
    <mergeCell ref="OXA81:OXA82"/>
    <mergeCell ref="OWN81:OWN82"/>
    <mergeCell ref="OWO81:OWO82"/>
    <mergeCell ref="OWT81:OWT82"/>
    <mergeCell ref="OWU81:OWU82"/>
    <mergeCell ref="OWV81:OWV82"/>
    <mergeCell ref="OWI81:OWI82"/>
    <mergeCell ref="OWJ81:OWJ82"/>
    <mergeCell ref="OWK81:OWK82"/>
    <mergeCell ref="OWL81:OWL82"/>
    <mergeCell ref="OWM81:OWM82"/>
    <mergeCell ref="OZP81:OZP82"/>
    <mergeCell ref="OZQ81:OZQ82"/>
    <mergeCell ref="OZV81:OZV82"/>
    <mergeCell ref="OZW81:OZW82"/>
    <mergeCell ref="OZX81:OZX82"/>
    <mergeCell ref="OZK81:OZK82"/>
    <mergeCell ref="OZL81:OZL82"/>
    <mergeCell ref="OZM81:OZM82"/>
    <mergeCell ref="OZN81:OZN82"/>
    <mergeCell ref="OZO81:OZO82"/>
    <mergeCell ref="OZF81:OZF82"/>
    <mergeCell ref="OZG81:OZG82"/>
    <mergeCell ref="OZH81:OZH82"/>
    <mergeCell ref="OZI81:OZI82"/>
    <mergeCell ref="OZJ81:OZJ82"/>
    <mergeCell ref="OYW81:OYW82"/>
    <mergeCell ref="OYX81:OYX82"/>
    <mergeCell ref="OYY81:OYY82"/>
    <mergeCell ref="OYZ81:OYZ82"/>
    <mergeCell ref="OZA81:OZA82"/>
    <mergeCell ref="OYR81:OYR82"/>
    <mergeCell ref="OYS81:OYS82"/>
    <mergeCell ref="OYT81:OYT82"/>
    <mergeCell ref="OYU81:OYU82"/>
    <mergeCell ref="OYV81:OYV82"/>
    <mergeCell ref="OYI81:OYI82"/>
    <mergeCell ref="OYJ81:OYJ82"/>
    <mergeCell ref="OYK81:OYK82"/>
    <mergeCell ref="OYP81:OYP82"/>
    <mergeCell ref="OYQ81:OYQ82"/>
    <mergeCell ref="OYD81:OYD82"/>
    <mergeCell ref="OYE81:OYE82"/>
    <mergeCell ref="OYF81:OYF82"/>
    <mergeCell ref="OYG81:OYG82"/>
    <mergeCell ref="OYH81:OYH82"/>
    <mergeCell ref="PBK81:PBK82"/>
    <mergeCell ref="PBL81:PBL82"/>
    <mergeCell ref="PBM81:PBM82"/>
    <mergeCell ref="PBR81:PBR82"/>
    <mergeCell ref="PBS81:PBS82"/>
    <mergeCell ref="PBF81:PBF82"/>
    <mergeCell ref="PBG81:PBG82"/>
    <mergeCell ref="PBH81:PBH82"/>
    <mergeCell ref="PBI81:PBI82"/>
    <mergeCell ref="PBJ81:PBJ82"/>
    <mergeCell ref="PAW81:PAW82"/>
    <mergeCell ref="PBB81:PBB82"/>
    <mergeCell ref="PBC81:PBC82"/>
    <mergeCell ref="PBD81:PBD82"/>
    <mergeCell ref="PBE81:PBE82"/>
    <mergeCell ref="PAR81:PAR82"/>
    <mergeCell ref="PAS81:PAS82"/>
    <mergeCell ref="PAT81:PAT82"/>
    <mergeCell ref="PAU81:PAU82"/>
    <mergeCell ref="PAV81:PAV82"/>
    <mergeCell ref="PAM81:PAM82"/>
    <mergeCell ref="PAN81:PAN82"/>
    <mergeCell ref="PAO81:PAO82"/>
    <mergeCell ref="PAP81:PAP82"/>
    <mergeCell ref="PAQ81:PAQ82"/>
    <mergeCell ref="PAD81:PAD82"/>
    <mergeCell ref="PAE81:PAE82"/>
    <mergeCell ref="PAF81:PAF82"/>
    <mergeCell ref="PAG81:PAG82"/>
    <mergeCell ref="PAL81:PAL82"/>
    <mergeCell ref="OZY81:OZY82"/>
    <mergeCell ref="OZZ81:OZZ82"/>
    <mergeCell ref="PAA81:PAA82"/>
    <mergeCell ref="PAB81:PAB82"/>
    <mergeCell ref="PAC81:PAC82"/>
    <mergeCell ref="PDF81:PDF82"/>
    <mergeCell ref="PDG81:PDG82"/>
    <mergeCell ref="PDH81:PDH82"/>
    <mergeCell ref="PDI81:PDI82"/>
    <mergeCell ref="PDN81:PDN82"/>
    <mergeCell ref="PDA81:PDA82"/>
    <mergeCell ref="PDB81:PDB82"/>
    <mergeCell ref="PDC81:PDC82"/>
    <mergeCell ref="PDD81:PDD82"/>
    <mergeCell ref="PDE81:PDE82"/>
    <mergeCell ref="PCR81:PCR82"/>
    <mergeCell ref="PCS81:PCS82"/>
    <mergeCell ref="PCX81:PCX82"/>
    <mergeCell ref="PCY81:PCY82"/>
    <mergeCell ref="PCZ81:PCZ82"/>
    <mergeCell ref="PCM81:PCM82"/>
    <mergeCell ref="PCN81:PCN82"/>
    <mergeCell ref="PCO81:PCO82"/>
    <mergeCell ref="PCP81:PCP82"/>
    <mergeCell ref="PCQ81:PCQ82"/>
    <mergeCell ref="PCH81:PCH82"/>
    <mergeCell ref="PCI81:PCI82"/>
    <mergeCell ref="PCJ81:PCJ82"/>
    <mergeCell ref="PCK81:PCK82"/>
    <mergeCell ref="PCL81:PCL82"/>
    <mergeCell ref="PBY81:PBY82"/>
    <mergeCell ref="PBZ81:PBZ82"/>
    <mergeCell ref="PCA81:PCA82"/>
    <mergeCell ref="PCB81:PCB82"/>
    <mergeCell ref="PCC81:PCC82"/>
    <mergeCell ref="PBT81:PBT82"/>
    <mergeCell ref="PBU81:PBU82"/>
    <mergeCell ref="PBV81:PBV82"/>
    <mergeCell ref="PBW81:PBW82"/>
    <mergeCell ref="PBX81:PBX82"/>
    <mergeCell ref="PFA81:PFA82"/>
    <mergeCell ref="PFB81:PFB82"/>
    <mergeCell ref="PFC81:PFC82"/>
    <mergeCell ref="PFD81:PFD82"/>
    <mergeCell ref="PFE81:PFE82"/>
    <mergeCell ref="PEV81:PEV82"/>
    <mergeCell ref="PEW81:PEW82"/>
    <mergeCell ref="PEX81:PEX82"/>
    <mergeCell ref="PEY81:PEY82"/>
    <mergeCell ref="PEZ81:PEZ82"/>
    <mergeCell ref="PEM81:PEM82"/>
    <mergeCell ref="PEN81:PEN82"/>
    <mergeCell ref="PEO81:PEO82"/>
    <mergeCell ref="PET81:PET82"/>
    <mergeCell ref="PEU81:PEU82"/>
    <mergeCell ref="PEH81:PEH82"/>
    <mergeCell ref="PEI81:PEI82"/>
    <mergeCell ref="PEJ81:PEJ82"/>
    <mergeCell ref="PEK81:PEK82"/>
    <mergeCell ref="PEL81:PEL82"/>
    <mergeCell ref="PDY81:PDY82"/>
    <mergeCell ref="PED81:PED82"/>
    <mergeCell ref="PEE81:PEE82"/>
    <mergeCell ref="PEF81:PEF82"/>
    <mergeCell ref="PEG81:PEG82"/>
    <mergeCell ref="PDT81:PDT82"/>
    <mergeCell ref="PDU81:PDU82"/>
    <mergeCell ref="PDV81:PDV82"/>
    <mergeCell ref="PDW81:PDW82"/>
    <mergeCell ref="PDX81:PDX82"/>
    <mergeCell ref="PDO81:PDO82"/>
    <mergeCell ref="PDP81:PDP82"/>
    <mergeCell ref="PDQ81:PDQ82"/>
    <mergeCell ref="PDR81:PDR82"/>
    <mergeCell ref="PDS81:PDS82"/>
    <mergeCell ref="PGV81:PGV82"/>
    <mergeCell ref="PGW81:PGW82"/>
    <mergeCell ref="PGX81:PGX82"/>
    <mergeCell ref="PGY81:PGY82"/>
    <mergeCell ref="PGZ81:PGZ82"/>
    <mergeCell ref="PGQ81:PGQ82"/>
    <mergeCell ref="PGR81:PGR82"/>
    <mergeCell ref="PGS81:PGS82"/>
    <mergeCell ref="PGT81:PGT82"/>
    <mergeCell ref="PGU81:PGU82"/>
    <mergeCell ref="PGH81:PGH82"/>
    <mergeCell ref="PGI81:PGI82"/>
    <mergeCell ref="PGJ81:PGJ82"/>
    <mergeCell ref="PGK81:PGK82"/>
    <mergeCell ref="PGP81:PGP82"/>
    <mergeCell ref="PGC81:PGC82"/>
    <mergeCell ref="PGD81:PGD82"/>
    <mergeCell ref="PGE81:PGE82"/>
    <mergeCell ref="PGF81:PGF82"/>
    <mergeCell ref="PGG81:PGG82"/>
    <mergeCell ref="PFT81:PFT82"/>
    <mergeCell ref="PFU81:PFU82"/>
    <mergeCell ref="PFZ81:PFZ82"/>
    <mergeCell ref="PGA81:PGA82"/>
    <mergeCell ref="PGB81:PGB82"/>
    <mergeCell ref="PFO81:PFO82"/>
    <mergeCell ref="PFP81:PFP82"/>
    <mergeCell ref="PFQ81:PFQ82"/>
    <mergeCell ref="PFR81:PFR82"/>
    <mergeCell ref="PFS81:PFS82"/>
    <mergeCell ref="PFJ81:PFJ82"/>
    <mergeCell ref="PFK81:PFK82"/>
    <mergeCell ref="PFL81:PFL82"/>
    <mergeCell ref="PFM81:PFM82"/>
    <mergeCell ref="PFN81:PFN82"/>
    <mergeCell ref="PIQ81:PIQ82"/>
    <mergeCell ref="PIR81:PIR82"/>
    <mergeCell ref="PIS81:PIS82"/>
    <mergeCell ref="PIT81:PIT82"/>
    <mergeCell ref="PIU81:PIU82"/>
    <mergeCell ref="PIL81:PIL82"/>
    <mergeCell ref="PIM81:PIM82"/>
    <mergeCell ref="PIN81:PIN82"/>
    <mergeCell ref="PIO81:PIO82"/>
    <mergeCell ref="PIP81:PIP82"/>
    <mergeCell ref="PIC81:PIC82"/>
    <mergeCell ref="PID81:PID82"/>
    <mergeCell ref="PIE81:PIE82"/>
    <mergeCell ref="PIF81:PIF82"/>
    <mergeCell ref="PIG81:PIG82"/>
    <mergeCell ref="PHX81:PHX82"/>
    <mergeCell ref="PHY81:PHY82"/>
    <mergeCell ref="PHZ81:PHZ82"/>
    <mergeCell ref="PIA81:PIA82"/>
    <mergeCell ref="PIB81:PIB82"/>
    <mergeCell ref="PHO81:PHO82"/>
    <mergeCell ref="PHP81:PHP82"/>
    <mergeCell ref="PHQ81:PHQ82"/>
    <mergeCell ref="PHV81:PHV82"/>
    <mergeCell ref="PHW81:PHW82"/>
    <mergeCell ref="PHJ81:PHJ82"/>
    <mergeCell ref="PHK81:PHK82"/>
    <mergeCell ref="PHL81:PHL82"/>
    <mergeCell ref="PHM81:PHM82"/>
    <mergeCell ref="PHN81:PHN82"/>
    <mergeCell ref="PHA81:PHA82"/>
    <mergeCell ref="PHF81:PHF82"/>
    <mergeCell ref="PHG81:PHG82"/>
    <mergeCell ref="PHH81:PHH82"/>
    <mergeCell ref="PHI81:PHI82"/>
    <mergeCell ref="PKL81:PKL82"/>
    <mergeCell ref="PKM81:PKM82"/>
    <mergeCell ref="PKN81:PKN82"/>
    <mergeCell ref="PKO81:PKO82"/>
    <mergeCell ref="PKP81:PKP82"/>
    <mergeCell ref="PKC81:PKC82"/>
    <mergeCell ref="PKH81:PKH82"/>
    <mergeCell ref="PKI81:PKI82"/>
    <mergeCell ref="PKJ81:PKJ82"/>
    <mergeCell ref="PKK81:PKK82"/>
    <mergeCell ref="PJX81:PJX82"/>
    <mergeCell ref="PJY81:PJY82"/>
    <mergeCell ref="PJZ81:PJZ82"/>
    <mergeCell ref="PKA81:PKA82"/>
    <mergeCell ref="PKB81:PKB82"/>
    <mergeCell ref="PJS81:PJS82"/>
    <mergeCell ref="PJT81:PJT82"/>
    <mergeCell ref="PJU81:PJU82"/>
    <mergeCell ref="PJV81:PJV82"/>
    <mergeCell ref="PJW81:PJW82"/>
    <mergeCell ref="PJJ81:PJJ82"/>
    <mergeCell ref="PJK81:PJK82"/>
    <mergeCell ref="PJL81:PJL82"/>
    <mergeCell ref="PJM81:PJM82"/>
    <mergeCell ref="PJR81:PJR82"/>
    <mergeCell ref="PJE81:PJE82"/>
    <mergeCell ref="PJF81:PJF82"/>
    <mergeCell ref="PJG81:PJG82"/>
    <mergeCell ref="PJH81:PJH82"/>
    <mergeCell ref="PJI81:PJI82"/>
    <mergeCell ref="PIV81:PIV82"/>
    <mergeCell ref="PIW81:PIW82"/>
    <mergeCell ref="PJB81:PJB82"/>
    <mergeCell ref="PJC81:PJC82"/>
    <mergeCell ref="PJD81:PJD82"/>
    <mergeCell ref="PMG81:PMG82"/>
    <mergeCell ref="PMH81:PMH82"/>
    <mergeCell ref="PMI81:PMI82"/>
    <mergeCell ref="PMJ81:PMJ82"/>
    <mergeCell ref="PMK81:PMK82"/>
    <mergeCell ref="PLX81:PLX82"/>
    <mergeCell ref="PLY81:PLY82"/>
    <mergeCell ref="PMD81:PMD82"/>
    <mergeCell ref="PME81:PME82"/>
    <mergeCell ref="PMF81:PMF82"/>
    <mergeCell ref="PLS81:PLS82"/>
    <mergeCell ref="PLT81:PLT82"/>
    <mergeCell ref="PLU81:PLU82"/>
    <mergeCell ref="PLV81:PLV82"/>
    <mergeCell ref="PLW81:PLW82"/>
    <mergeCell ref="PLN81:PLN82"/>
    <mergeCell ref="PLO81:PLO82"/>
    <mergeCell ref="PLP81:PLP82"/>
    <mergeCell ref="PLQ81:PLQ82"/>
    <mergeCell ref="PLR81:PLR82"/>
    <mergeCell ref="PLE81:PLE82"/>
    <mergeCell ref="PLF81:PLF82"/>
    <mergeCell ref="PLG81:PLG82"/>
    <mergeCell ref="PLH81:PLH82"/>
    <mergeCell ref="PLI81:PLI82"/>
    <mergeCell ref="PKZ81:PKZ82"/>
    <mergeCell ref="PLA81:PLA82"/>
    <mergeCell ref="PLB81:PLB82"/>
    <mergeCell ref="PLC81:PLC82"/>
    <mergeCell ref="PLD81:PLD82"/>
    <mergeCell ref="PKQ81:PKQ82"/>
    <mergeCell ref="PKR81:PKR82"/>
    <mergeCell ref="PKS81:PKS82"/>
    <mergeCell ref="PKX81:PKX82"/>
    <mergeCell ref="PKY81:PKY82"/>
    <mergeCell ref="POB81:POB82"/>
    <mergeCell ref="POC81:POC82"/>
    <mergeCell ref="POD81:POD82"/>
    <mergeCell ref="POE81:POE82"/>
    <mergeCell ref="POF81:POF82"/>
    <mergeCell ref="PNS81:PNS82"/>
    <mergeCell ref="PNT81:PNT82"/>
    <mergeCell ref="PNU81:PNU82"/>
    <mergeCell ref="PNZ81:PNZ82"/>
    <mergeCell ref="POA81:POA82"/>
    <mergeCell ref="PNN81:PNN82"/>
    <mergeCell ref="PNO81:PNO82"/>
    <mergeCell ref="PNP81:PNP82"/>
    <mergeCell ref="PNQ81:PNQ82"/>
    <mergeCell ref="PNR81:PNR82"/>
    <mergeCell ref="PNE81:PNE82"/>
    <mergeCell ref="PNJ81:PNJ82"/>
    <mergeCell ref="PNK81:PNK82"/>
    <mergeCell ref="PNL81:PNL82"/>
    <mergeCell ref="PNM81:PNM82"/>
    <mergeCell ref="PMZ81:PMZ82"/>
    <mergeCell ref="PNA81:PNA82"/>
    <mergeCell ref="PNB81:PNB82"/>
    <mergeCell ref="PNC81:PNC82"/>
    <mergeCell ref="PND81:PND82"/>
    <mergeCell ref="PMU81:PMU82"/>
    <mergeCell ref="PMV81:PMV82"/>
    <mergeCell ref="PMW81:PMW82"/>
    <mergeCell ref="PMX81:PMX82"/>
    <mergeCell ref="PMY81:PMY82"/>
    <mergeCell ref="PML81:PML82"/>
    <mergeCell ref="PMM81:PMM82"/>
    <mergeCell ref="PMN81:PMN82"/>
    <mergeCell ref="PMO81:PMO82"/>
    <mergeCell ref="PMT81:PMT82"/>
    <mergeCell ref="PPW81:PPW82"/>
    <mergeCell ref="PPX81:PPX82"/>
    <mergeCell ref="PPY81:PPY82"/>
    <mergeCell ref="PPZ81:PPZ82"/>
    <mergeCell ref="PQA81:PQA82"/>
    <mergeCell ref="PPN81:PPN82"/>
    <mergeCell ref="PPO81:PPO82"/>
    <mergeCell ref="PPP81:PPP82"/>
    <mergeCell ref="PPQ81:PPQ82"/>
    <mergeCell ref="PPV81:PPV82"/>
    <mergeCell ref="PPI81:PPI82"/>
    <mergeCell ref="PPJ81:PPJ82"/>
    <mergeCell ref="PPK81:PPK82"/>
    <mergeCell ref="PPL81:PPL82"/>
    <mergeCell ref="PPM81:PPM82"/>
    <mergeCell ref="POZ81:POZ82"/>
    <mergeCell ref="PPA81:PPA82"/>
    <mergeCell ref="PPF81:PPF82"/>
    <mergeCell ref="PPG81:PPG82"/>
    <mergeCell ref="PPH81:PPH82"/>
    <mergeCell ref="POU81:POU82"/>
    <mergeCell ref="POV81:POV82"/>
    <mergeCell ref="POW81:POW82"/>
    <mergeCell ref="POX81:POX82"/>
    <mergeCell ref="POY81:POY82"/>
    <mergeCell ref="POP81:POP82"/>
    <mergeCell ref="POQ81:POQ82"/>
    <mergeCell ref="POR81:POR82"/>
    <mergeCell ref="POS81:POS82"/>
    <mergeCell ref="POT81:POT82"/>
    <mergeCell ref="POG81:POG82"/>
    <mergeCell ref="POH81:POH82"/>
    <mergeCell ref="POI81:POI82"/>
    <mergeCell ref="POJ81:POJ82"/>
    <mergeCell ref="POK81:POK82"/>
    <mergeCell ref="PRR81:PRR82"/>
    <mergeCell ref="PRS81:PRS82"/>
    <mergeCell ref="PRT81:PRT82"/>
    <mergeCell ref="PRU81:PRU82"/>
    <mergeCell ref="PRV81:PRV82"/>
    <mergeCell ref="PRI81:PRI82"/>
    <mergeCell ref="PRJ81:PRJ82"/>
    <mergeCell ref="PRK81:PRK82"/>
    <mergeCell ref="PRL81:PRL82"/>
    <mergeCell ref="PRM81:PRM82"/>
    <mergeCell ref="PRD81:PRD82"/>
    <mergeCell ref="PRE81:PRE82"/>
    <mergeCell ref="PRF81:PRF82"/>
    <mergeCell ref="PRG81:PRG82"/>
    <mergeCell ref="PRH81:PRH82"/>
    <mergeCell ref="PQU81:PQU82"/>
    <mergeCell ref="PQV81:PQV82"/>
    <mergeCell ref="PQW81:PQW82"/>
    <mergeCell ref="PRB81:PRB82"/>
    <mergeCell ref="PRC81:PRC82"/>
    <mergeCell ref="PQP81:PQP82"/>
    <mergeCell ref="PQQ81:PQQ82"/>
    <mergeCell ref="PQR81:PQR82"/>
    <mergeCell ref="PQS81:PQS82"/>
    <mergeCell ref="PQT81:PQT82"/>
    <mergeCell ref="PQG81:PQG82"/>
    <mergeCell ref="PQL81:PQL82"/>
    <mergeCell ref="PQM81:PQM82"/>
    <mergeCell ref="PQN81:PQN82"/>
    <mergeCell ref="PQO81:PQO82"/>
    <mergeCell ref="PQB81:PQB82"/>
    <mergeCell ref="PQC81:PQC82"/>
    <mergeCell ref="PQD81:PQD82"/>
    <mergeCell ref="PQE81:PQE82"/>
    <mergeCell ref="PQF81:PQF82"/>
    <mergeCell ref="PTI81:PTI82"/>
    <mergeCell ref="PTN81:PTN82"/>
    <mergeCell ref="PTO81:PTO82"/>
    <mergeCell ref="PTP81:PTP82"/>
    <mergeCell ref="PTQ81:PTQ82"/>
    <mergeCell ref="PTD81:PTD82"/>
    <mergeCell ref="PTE81:PTE82"/>
    <mergeCell ref="PTF81:PTF82"/>
    <mergeCell ref="PTG81:PTG82"/>
    <mergeCell ref="PTH81:PTH82"/>
    <mergeCell ref="PSY81:PSY82"/>
    <mergeCell ref="PSZ81:PSZ82"/>
    <mergeCell ref="PTA81:PTA82"/>
    <mergeCell ref="PTB81:PTB82"/>
    <mergeCell ref="PTC81:PTC82"/>
    <mergeCell ref="PSP81:PSP82"/>
    <mergeCell ref="PSQ81:PSQ82"/>
    <mergeCell ref="PSR81:PSR82"/>
    <mergeCell ref="PSS81:PSS82"/>
    <mergeCell ref="PSX81:PSX82"/>
    <mergeCell ref="PSK81:PSK82"/>
    <mergeCell ref="PSL81:PSL82"/>
    <mergeCell ref="PSM81:PSM82"/>
    <mergeCell ref="PSN81:PSN82"/>
    <mergeCell ref="PSO81:PSO82"/>
    <mergeCell ref="PSB81:PSB82"/>
    <mergeCell ref="PSC81:PSC82"/>
    <mergeCell ref="PSH81:PSH82"/>
    <mergeCell ref="PSI81:PSI82"/>
    <mergeCell ref="PSJ81:PSJ82"/>
    <mergeCell ref="PRW81:PRW82"/>
    <mergeCell ref="PRX81:PRX82"/>
    <mergeCell ref="PRY81:PRY82"/>
    <mergeCell ref="PRZ81:PRZ82"/>
    <mergeCell ref="PSA81:PSA82"/>
    <mergeCell ref="PVD81:PVD82"/>
    <mergeCell ref="PVE81:PVE82"/>
    <mergeCell ref="PVJ81:PVJ82"/>
    <mergeCell ref="PVK81:PVK82"/>
    <mergeCell ref="PVL81:PVL82"/>
    <mergeCell ref="PUY81:PUY82"/>
    <mergeCell ref="PUZ81:PUZ82"/>
    <mergeCell ref="PVA81:PVA82"/>
    <mergeCell ref="PVB81:PVB82"/>
    <mergeCell ref="PVC81:PVC82"/>
    <mergeCell ref="PUT81:PUT82"/>
    <mergeCell ref="PUU81:PUU82"/>
    <mergeCell ref="PUV81:PUV82"/>
    <mergeCell ref="PUW81:PUW82"/>
    <mergeCell ref="PUX81:PUX82"/>
    <mergeCell ref="PUK81:PUK82"/>
    <mergeCell ref="PUL81:PUL82"/>
    <mergeCell ref="PUM81:PUM82"/>
    <mergeCell ref="PUN81:PUN82"/>
    <mergeCell ref="PUO81:PUO82"/>
    <mergeCell ref="PUF81:PUF82"/>
    <mergeCell ref="PUG81:PUG82"/>
    <mergeCell ref="PUH81:PUH82"/>
    <mergeCell ref="PUI81:PUI82"/>
    <mergeCell ref="PUJ81:PUJ82"/>
    <mergeCell ref="PTW81:PTW82"/>
    <mergeCell ref="PTX81:PTX82"/>
    <mergeCell ref="PTY81:PTY82"/>
    <mergeCell ref="PUD81:PUD82"/>
    <mergeCell ref="PUE81:PUE82"/>
    <mergeCell ref="PTR81:PTR82"/>
    <mergeCell ref="PTS81:PTS82"/>
    <mergeCell ref="PTT81:PTT82"/>
    <mergeCell ref="PTU81:PTU82"/>
    <mergeCell ref="PTV81:PTV82"/>
    <mergeCell ref="PWY81:PWY82"/>
    <mergeCell ref="PWZ81:PWZ82"/>
    <mergeCell ref="PXA81:PXA82"/>
    <mergeCell ref="PXF81:PXF82"/>
    <mergeCell ref="PXG81:PXG82"/>
    <mergeCell ref="PWT81:PWT82"/>
    <mergeCell ref="PWU81:PWU82"/>
    <mergeCell ref="PWV81:PWV82"/>
    <mergeCell ref="PWW81:PWW82"/>
    <mergeCell ref="PWX81:PWX82"/>
    <mergeCell ref="PWK81:PWK82"/>
    <mergeCell ref="PWP81:PWP82"/>
    <mergeCell ref="PWQ81:PWQ82"/>
    <mergeCell ref="PWR81:PWR82"/>
    <mergeCell ref="PWS81:PWS82"/>
    <mergeCell ref="PWF81:PWF82"/>
    <mergeCell ref="PWG81:PWG82"/>
    <mergeCell ref="PWH81:PWH82"/>
    <mergeCell ref="PWI81:PWI82"/>
    <mergeCell ref="PWJ81:PWJ82"/>
    <mergeCell ref="PWA81:PWA82"/>
    <mergeCell ref="PWB81:PWB82"/>
    <mergeCell ref="PWC81:PWC82"/>
    <mergeCell ref="PWD81:PWD82"/>
    <mergeCell ref="PWE81:PWE82"/>
    <mergeCell ref="PVR81:PVR82"/>
    <mergeCell ref="PVS81:PVS82"/>
    <mergeCell ref="PVT81:PVT82"/>
    <mergeCell ref="PVU81:PVU82"/>
    <mergeCell ref="PVZ81:PVZ82"/>
    <mergeCell ref="PVM81:PVM82"/>
    <mergeCell ref="PVN81:PVN82"/>
    <mergeCell ref="PVO81:PVO82"/>
    <mergeCell ref="PVP81:PVP82"/>
    <mergeCell ref="PVQ81:PVQ82"/>
    <mergeCell ref="PYT81:PYT82"/>
    <mergeCell ref="PYU81:PYU82"/>
    <mergeCell ref="PYV81:PYV82"/>
    <mergeCell ref="PYW81:PYW82"/>
    <mergeCell ref="PZB81:PZB82"/>
    <mergeCell ref="PYO81:PYO82"/>
    <mergeCell ref="PYP81:PYP82"/>
    <mergeCell ref="PYQ81:PYQ82"/>
    <mergeCell ref="PYR81:PYR82"/>
    <mergeCell ref="PYS81:PYS82"/>
    <mergeCell ref="PYF81:PYF82"/>
    <mergeCell ref="PYG81:PYG82"/>
    <mergeCell ref="PYL81:PYL82"/>
    <mergeCell ref="PYM81:PYM82"/>
    <mergeCell ref="PYN81:PYN82"/>
    <mergeCell ref="PYA81:PYA82"/>
    <mergeCell ref="PYB81:PYB82"/>
    <mergeCell ref="PYC81:PYC82"/>
    <mergeCell ref="PYD81:PYD82"/>
    <mergeCell ref="PYE81:PYE82"/>
    <mergeCell ref="PXV81:PXV82"/>
    <mergeCell ref="PXW81:PXW82"/>
    <mergeCell ref="PXX81:PXX82"/>
    <mergeCell ref="PXY81:PXY82"/>
    <mergeCell ref="PXZ81:PXZ82"/>
    <mergeCell ref="PXM81:PXM82"/>
    <mergeCell ref="PXN81:PXN82"/>
    <mergeCell ref="PXO81:PXO82"/>
    <mergeCell ref="PXP81:PXP82"/>
    <mergeCell ref="PXQ81:PXQ82"/>
    <mergeCell ref="PXH81:PXH82"/>
    <mergeCell ref="PXI81:PXI82"/>
    <mergeCell ref="PXJ81:PXJ82"/>
    <mergeCell ref="PXK81:PXK82"/>
    <mergeCell ref="PXL81:PXL82"/>
    <mergeCell ref="QAO81:QAO82"/>
    <mergeCell ref="QAP81:QAP82"/>
    <mergeCell ref="QAQ81:QAQ82"/>
    <mergeCell ref="QAR81:QAR82"/>
    <mergeCell ref="QAS81:QAS82"/>
    <mergeCell ref="QAJ81:QAJ82"/>
    <mergeCell ref="QAK81:QAK82"/>
    <mergeCell ref="QAL81:QAL82"/>
    <mergeCell ref="QAM81:QAM82"/>
    <mergeCell ref="QAN81:QAN82"/>
    <mergeCell ref="QAA81:QAA82"/>
    <mergeCell ref="QAB81:QAB82"/>
    <mergeCell ref="QAC81:QAC82"/>
    <mergeCell ref="QAH81:QAH82"/>
    <mergeCell ref="QAI81:QAI82"/>
    <mergeCell ref="PZV81:PZV82"/>
    <mergeCell ref="PZW81:PZW82"/>
    <mergeCell ref="PZX81:PZX82"/>
    <mergeCell ref="PZY81:PZY82"/>
    <mergeCell ref="PZZ81:PZZ82"/>
    <mergeCell ref="PZM81:PZM82"/>
    <mergeCell ref="PZR81:PZR82"/>
    <mergeCell ref="PZS81:PZS82"/>
    <mergeCell ref="PZT81:PZT82"/>
    <mergeCell ref="PZU81:PZU82"/>
    <mergeCell ref="PZH81:PZH82"/>
    <mergeCell ref="PZI81:PZI82"/>
    <mergeCell ref="PZJ81:PZJ82"/>
    <mergeCell ref="PZK81:PZK82"/>
    <mergeCell ref="PZL81:PZL82"/>
    <mergeCell ref="PZC81:PZC82"/>
    <mergeCell ref="PZD81:PZD82"/>
    <mergeCell ref="PZE81:PZE82"/>
    <mergeCell ref="PZF81:PZF82"/>
    <mergeCell ref="PZG81:PZG82"/>
    <mergeCell ref="QCJ81:QCJ82"/>
    <mergeCell ref="QCK81:QCK82"/>
    <mergeCell ref="QCL81:QCL82"/>
    <mergeCell ref="QCM81:QCM82"/>
    <mergeCell ref="QCN81:QCN82"/>
    <mergeCell ref="QCE81:QCE82"/>
    <mergeCell ref="QCF81:QCF82"/>
    <mergeCell ref="QCG81:QCG82"/>
    <mergeCell ref="QCH81:QCH82"/>
    <mergeCell ref="QCI81:QCI82"/>
    <mergeCell ref="QBV81:QBV82"/>
    <mergeCell ref="QBW81:QBW82"/>
    <mergeCell ref="QBX81:QBX82"/>
    <mergeCell ref="QBY81:QBY82"/>
    <mergeCell ref="QCD81:QCD82"/>
    <mergeCell ref="QBQ81:QBQ82"/>
    <mergeCell ref="QBR81:QBR82"/>
    <mergeCell ref="QBS81:QBS82"/>
    <mergeCell ref="QBT81:QBT82"/>
    <mergeCell ref="QBU81:QBU82"/>
    <mergeCell ref="QBH81:QBH82"/>
    <mergeCell ref="QBI81:QBI82"/>
    <mergeCell ref="QBN81:QBN82"/>
    <mergeCell ref="QBO81:QBO82"/>
    <mergeCell ref="QBP81:QBP82"/>
    <mergeCell ref="QBC81:QBC82"/>
    <mergeCell ref="QBD81:QBD82"/>
    <mergeCell ref="QBE81:QBE82"/>
    <mergeCell ref="QBF81:QBF82"/>
    <mergeCell ref="QBG81:QBG82"/>
    <mergeCell ref="QAX81:QAX82"/>
    <mergeCell ref="QAY81:QAY82"/>
    <mergeCell ref="QAZ81:QAZ82"/>
    <mergeCell ref="QBA81:QBA82"/>
    <mergeCell ref="QBB81:QBB82"/>
    <mergeCell ref="QEE81:QEE82"/>
    <mergeCell ref="QEF81:QEF82"/>
    <mergeCell ref="QEG81:QEG82"/>
    <mergeCell ref="QEH81:QEH82"/>
    <mergeCell ref="QEI81:QEI82"/>
    <mergeCell ref="QDZ81:QDZ82"/>
    <mergeCell ref="QEA81:QEA82"/>
    <mergeCell ref="QEB81:QEB82"/>
    <mergeCell ref="QEC81:QEC82"/>
    <mergeCell ref="QED81:QED82"/>
    <mergeCell ref="QDQ81:QDQ82"/>
    <mergeCell ref="QDR81:QDR82"/>
    <mergeCell ref="QDS81:QDS82"/>
    <mergeCell ref="QDT81:QDT82"/>
    <mergeCell ref="QDU81:QDU82"/>
    <mergeCell ref="QDL81:QDL82"/>
    <mergeCell ref="QDM81:QDM82"/>
    <mergeCell ref="QDN81:QDN82"/>
    <mergeCell ref="QDO81:QDO82"/>
    <mergeCell ref="QDP81:QDP82"/>
    <mergeCell ref="QDC81:QDC82"/>
    <mergeCell ref="QDD81:QDD82"/>
    <mergeCell ref="QDE81:QDE82"/>
    <mergeCell ref="QDJ81:QDJ82"/>
    <mergeCell ref="QDK81:QDK82"/>
    <mergeCell ref="QCX81:QCX82"/>
    <mergeCell ref="QCY81:QCY82"/>
    <mergeCell ref="QCZ81:QCZ82"/>
    <mergeCell ref="QDA81:QDA82"/>
    <mergeCell ref="QDB81:QDB82"/>
    <mergeCell ref="QCO81:QCO82"/>
    <mergeCell ref="QCT81:QCT82"/>
    <mergeCell ref="QCU81:QCU82"/>
    <mergeCell ref="QCV81:QCV82"/>
    <mergeCell ref="QCW81:QCW82"/>
    <mergeCell ref="QFZ81:QFZ82"/>
    <mergeCell ref="QGA81:QGA82"/>
    <mergeCell ref="QGB81:QGB82"/>
    <mergeCell ref="QGC81:QGC82"/>
    <mergeCell ref="QGD81:QGD82"/>
    <mergeCell ref="QFQ81:QFQ82"/>
    <mergeCell ref="QFV81:QFV82"/>
    <mergeCell ref="QFW81:QFW82"/>
    <mergeCell ref="QFX81:QFX82"/>
    <mergeCell ref="QFY81:QFY82"/>
    <mergeCell ref="QFL81:QFL82"/>
    <mergeCell ref="QFM81:QFM82"/>
    <mergeCell ref="QFN81:QFN82"/>
    <mergeCell ref="QFO81:QFO82"/>
    <mergeCell ref="QFP81:QFP82"/>
    <mergeCell ref="QFG81:QFG82"/>
    <mergeCell ref="QFH81:QFH82"/>
    <mergeCell ref="QFI81:QFI82"/>
    <mergeCell ref="QFJ81:QFJ82"/>
    <mergeCell ref="QFK81:QFK82"/>
    <mergeCell ref="QEX81:QEX82"/>
    <mergeCell ref="QEY81:QEY82"/>
    <mergeCell ref="QEZ81:QEZ82"/>
    <mergeCell ref="QFA81:QFA82"/>
    <mergeCell ref="QFF81:QFF82"/>
    <mergeCell ref="QES81:QES82"/>
    <mergeCell ref="QET81:QET82"/>
    <mergeCell ref="QEU81:QEU82"/>
    <mergeCell ref="QEV81:QEV82"/>
    <mergeCell ref="QEW81:QEW82"/>
    <mergeCell ref="QEJ81:QEJ82"/>
    <mergeCell ref="QEK81:QEK82"/>
    <mergeCell ref="QEP81:QEP82"/>
    <mergeCell ref="QEQ81:QEQ82"/>
    <mergeCell ref="QER81:QER82"/>
    <mergeCell ref="QHU81:QHU82"/>
    <mergeCell ref="QHV81:QHV82"/>
    <mergeCell ref="QHW81:QHW82"/>
    <mergeCell ref="QHX81:QHX82"/>
    <mergeCell ref="QHY81:QHY82"/>
    <mergeCell ref="QHL81:QHL82"/>
    <mergeCell ref="QHM81:QHM82"/>
    <mergeCell ref="QHR81:QHR82"/>
    <mergeCell ref="QHS81:QHS82"/>
    <mergeCell ref="QHT81:QHT82"/>
    <mergeCell ref="QHG81:QHG82"/>
    <mergeCell ref="QHH81:QHH82"/>
    <mergeCell ref="QHI81:QHI82"/>
    <mergeCell ref="QHJ81:QHJ82"/>
    <mergeCell ref="QHK81:QHK82"/>
    <mergeCell ref="QHB81:QHB82"/>
    <mergeCell ref="QHC81:QHC82"/>
    <mergeCell ref="QHD81:QHD82"/>
    <mergeCell ref="QHE81:QHE82"/>
    <mergeCell ref="QHF81:QHF82"/>
    <mergeCell ref="QGS81:QGS82"/>
    <mergeCell ref="QGT81:QGT82"/>
    <mergeCell ref="QGU81:QGU82"/>
    <mergeCell ref="QGV81:QGV82"/>
    <mergeCell ref="QGW81:QGW82"/>
    <mergeCell ref="QGN81:QGN82"/>
    <mergeCell ref="QGO81:QGO82"/>
    <mergeCell ref="QGP81:QGP82"/>
    <mergeCell ref="QGQ81:QGQ82"/>
    <mergeCell ref="QGR81:QGR82"/>
    <mergeCell ref="QGE81:QGE82"/>
    <mergeCell ref="QGF81:QGF82"/>
    <mergeCell ref="QGG81:QGG82"/>
    <mergeCell ref="QGL81:QGL82"/>
    <mergeCell ref="QGM81:QGM82"/>
    <mergeCell ref="QJP81:QJP82"/>
    <mergeCell ref="QJQ81:QJQ82"/>
    <mergeCell ref="QJR81:QJR82"/>
    <mergeCell ref="QJS81:QJS82"/>
    <mergeCell ref="QJT81:QJT82"/>
    <mergeCell ref="QJG81:QJG82"/>
    <mergeCell ref="QJH81:QJH82"/>
    <mergeCell ref="QJI81:QJI82"/>
    <mergeCell ref="QJN81:QJN82"/>
    <mergeCell ref="QJO81:QJO82"/>
    <mergeCell ref="QJB81:QJB82"/>
    <mergeCell ref="QJC81:QJC82"/>
    <mergeCell ref="QJD81:QJD82"/>
    <mergeCell ref="QJE81:QJE82"/>
    <mergeCell ref="QJF81:QJF82"/>
    <mergeCell ref="QIS81:QIS82"/>
    <mergeCell ref="QIX81:QIX82"/>
    <mergeCell ref="QIY81:QIY82"/>
    <mergeCell ref="QIZ81:QIZ82"/>
    <mergeCell ref="QJA81:QJA82"/>
    <mergeCell ref="QIN81:QIN82"/>
    <mergeCell ref="QIO81:QIO82"/>
    <mergeCell ref="QIP81:QIP82"/>
    <mergeCell ref="QIQ81:QIQ82"/>
    <mergeCell ref="QIR81:QIR82"/>
    <mergeCell ref="QII81:QII82"/>
    <mergeCell ref="QIJ81:QIJ82"/>
    <mergeCell ref="QIK81:QIK82"/>
    <mergeCell ref="QIL81:QIL82"/>
    <mergeCell ref="QIM81:QIM82"/>
    <mergeCell ref="QHZ81:QHZ82"/>
    <mergeCell ref="QIA81:QIA82"/>
    <mergeCell ref="QIB81:QIB82"/>
    <mergeCell ref="QIC81:QIC82"/>
    <mergeCell ref="QIH81:QIH82"/>
    <mergeCell ref="QLK81:QLK82"/>
    <mergeCell ref="QLL81:QLL82"/>
    <mergeCell ref="QLM81:QLM82"/>
    <mergeCell ref="QLN81:QLN82"/>
    <mergeCell ref="QLO81:QLO82"/>
    <mergeCell ref="QLB81:QLB82"/>
    <mergeCell ref="QLC81:QLC82"/>
    <mergeCell ref="QLD81:QLD82"/>
    <mergeCell ref="QLE81:QLE82"/>
    <mergeCell ref="QLJ81:QLJ82"/>
    <mergeCell ref="QKW81:QKW82"/>
    <mergeCell ref="QKX81:QKX82"/>
    <mergeCell ref="QKY81:QKY82"/>
    <mergeCell ref="QKZ81:QKZ82"/>
    <mergeCell ref="QLA81:QLA82"/>
    <mergeCell ref="QKN81:QKN82"/>
    <mergeCell ref="QKO81:QKO82"/>
    <mergeCell ref="QKT81:QKT82"/>
    <mergeCell ref="QKU81:QKU82"/>
    <mergeCell ref="QKV81:QKV82"/>
    <mergeCell ref="QKI81:QKI82"/>
    <mergeCell ref="QKJ81:QKJ82"/>
    <mergeCell ref="QKK81:QKK82"/>
    <mergeCell ref="QKL81:QKL82"/>
    <mergeCell ref="QKM81:QKM82"/>
    <mergeCell ref="QKD81:QKD82"/>
    <mergeCell ref="QKE81:QKE82"/>
    <mergeCell ref="QKF81:QKF82"/>
    <mergeCell ref="QKG81:QKG82"/>
    <mergeCell ref="QKH81:QKH82"/>
    <mergeCell ref="QJU81:QJU82"/>
    <mergeCell ref="QJV81:QJV82"/>
    <mergeCell ref="QJW81:QJW82"/>
    <mergeCell ref="QJX81:QJX82"/>
    <mergeCell ref="QJY81:QJY82"/>
    <mergeCell ref="QNF81:QNF82"/>
    <mergeCell ref="QNG81:QNG82"/>
    <mergeCell ref="QNH81:QNH82"/>
    <mergeCell ref="QNI81:QNI82"/>
    <mergeCell ref="QNJ81:QNJ82"/>
    <mergeCell ref="QMW81:QMW82"/>
    <mergeCell ref="QMX81:QMX82"/>
    <mergeCell ref="QMY81:QMY82"/>
    <mergeCell ref="QMZ81:QMZ82"/>
    <mergeCell ref="QNA81:QNA82"/>
    <mergeCell ref="QMR81:QMR82"/>
    <mergeCell ref="QMS81:QMS82"/>
    <mergeCell ref="QMT81:QMT82"/>
    <mergeCell ref="QMU81:QMU82"/>
    <mergeCell ref="QMV81:QMV82"/>
    <mergeCell ref="QMI81:QMI82"/>
    <mergeCell ref="QMJ81:QMJ82"/>
    <mergeCell ref="QMK81:QMK82"/>
    <mergeCell ref="QMP81:QMP82"/>
    <mergeCell ref="QMQ81:QMQ82"/>
    <mergeCell ref="QMD81:QMD82"/>
    <mergeCell ref="QME81:QME82"/>
    <mergeCell ref="QMF81:QMF82"/>
    <mergeCell ref="QMG81:QMG82"/>
    <mergeCell ref="QMH81:QMH82"/>
    <mergeCell ref="QLU81:QLU82"/>
    <mergeCell ref="QLZ81:QLZ82"/>
    <mergeCell ref="QMA81:QMA82"/>
    <mergeCell ref="QMB81:QMB82"/>
    <mergeCell ref="QMC81:QMC82"/>
    <mergeCell ref="QLP81:QLP82"/>
    <mergeCell ref="QLQ81:QLQ82"/>
    <mergeCell ref="QLR81:QLR82"/>
    <mergeCell ref="QLS81:QLS82"/>
    <mergeCell ref="QLT81:QLT82"/>
    <mergeCell ref="QOW81:QOW82"/>
    <mergeCell ref="QPB81:QPB82"/>
    <mergeCell ref="QPC81:QPC82"/>
    <mergeCell ref="QPD81:QPD82"/>
    <mergeCell ref="QPE81:QPE82"/>
    <mergeCell ref="QOR81:QOR82"/>
    <mergeCell ref="QOS81:QOS82"/>
    <mergeCell ref="QOT81:QOT82"/>
    <mergeCell ref="QOU81:QOU82"/>
    <mergeCell ref="QOV81:QOV82"/>
    <mergeCell ref="QOM81:QOM82"/>
    <mergeCell ref="QON81:QON82"/>
    <mergeCell ref="QOO81:QOO82"/>
    <mergeCell ref="QOP81:QOP82"/>
    <mergeCell ref="QOQ81:QOQ82"/>
    <mergeCell ref="QOD81:QOD82"/>
    <mergeCell ref="QOE81:QOE82"/>
    <mergeCell ref="QOF81:QOF82"/>
    <mergeCell ref="QOG81:QOG82"/>
    <mergeCell ref="QOL81:QOL82"/>
    <mergeCell ref="QNY81:QNY82"/>
    <mergeCell ref="QNZ81:QNZ82"/>
    <mergeCell ref="QOA81:QOA82"/>
    <mergeCell ref="QOB81:QOB82"/>
    <mergeCell ref="QOC81:QOC82"/>
    <mergeCell ref="QNP81:QNP82"/>
    <mergeCell ref="QNQ81:QNQ82"/>
    <mergeCell ref="QNV81:QNV82"/>
    <mergeCell ref="QNW81:QNW82"/>
    <mergeCell ref="QNX81:QNX82"/>
    <mergeCell ref="QNK81:QNK82"/>
    <mergeCell ref="QNL81:QNL82"/>
    <mergeCell ref="QNM81:QNM82"/>
    <mergeCell ref="QNN81:QNN82"/>
    <mergeCell ref="QNO81:QNO82"/>
    <mergeCell ref="QQR81:QQR82"/>
    <mergeCell ref="QQS81:QQS82"/>
    <mergeCell ref="QQX81:QQX82"/>
    <mergeCell ref="QQY81:QQY82"/>
    <mergeCell ref="QQZ81:QQZ82"/>
    <mergeCell ref="QQM81:QQM82"/>
    <mergeCell ref="QQN81:QQN82"/>
    <mergeCell ref="QQO81:QQO82"/>
    <mergeCell ref="QQP81:QQP82"/>
    <mergeCell ref="QQQ81:QQQ82"/>
    <mergeCell ref="QQH81:QQH82"/>
    <mergeCell ref="QQI81:QQI82"/>
    <mergeCell ref="QQJ81:QQJ82"/>
    <mergeCell ref="QQK81:QQK82"/>
    <mergeCell ref="QQL81:QQL82"/>
    <mergeCell ref="QPY81:QPY82"/>
    <mergeCell ref="QPZ81:QPZ82"/>
    <mergeCell ref="QQA81:QQA82"/>
    <mergeCell ref="QQB81:QQB82"/>
    <mergeCell ref="QQC81:QQC82"/>
    <mergeCell ref="QPT81:QPT82"/>
    <mergeCell ref="QPU81:QPU82"/>
    <mergeCell ref="QPV81:QPV82"/>
    <mergeCell ref="QPW81:QPW82"/>
    <mergeCell ref="QPX81:QPX82"/>
    <mergeCell ref="QPK81:QPK82"/>
    <mergeCell ref="QPL81:QPL82"/>
    <mergeCell ref="QPM81:QPM82"/>
    <mergeCell ref="QPR81:QPR82"/>
    <mergeCell ref="QPS81:QPS82"/>
    <mergeCell ref="QPF81:QPF82"/>
    <mergeCell ref="QPG81:QPG82"/>
    <mergeCell ref="QPH81:QPH82"/>
    <mergeCell ref="QPI81:QPI82"/>
    <mergeCell ref="QPJ81:QPJ82"/>
    <mergeCell ref="QSM81:QSM82"/>
    <mergeCell ref="QSN81:QSN82"/>
    <mergeCell ref="QSO81:QSO82"/>
    <mergeCell ref="QST81:QST82"/>
    <mergeCell ref="QSU81:QSU82"/>
    <mergeCell ref="QSH81:QSH82"/>
    <mergeCell ref="QSI81:QSI82"/>
    <mergeCell ref="QSJ81:QSJ82"/>
    <mergeCell ref="QSK81:QSK82"/>
    <mergeCell ref="QSL81:QSL82"/>
    <mergeCell ref="QRY81:QRY82"/>
    <mergeCell ref="QSD81:QSD82"/>
    <mergeCell ref="QSE81:QSE82"/>
    <mergeCell ref="QSF81:QSF82"/>
    <mergeCell ref="QSG81:QSG82"/>
    <mergeCell ref="QRT81:QRT82"/>
    <mergeCell ref="QRU81:QRU82"/>
    <mergeCell ref="QRV81:QRV82"/>
    <mergeCell ref="QRW81:QRW82"/>
    <mergeCell ref="QRX81:QRX82"/>
    <mergeCell ref="QRO81:QRO82"/>
    <mergeCell ref="QRP81:QRP82"/>
    <mergeCell ref="QRQ81:QRQ82"/>
    <mergeCell ref="QRR81:QRR82"/>
    <mergeCell ref="QRS81:QRS82"/>
    <mergeCell ref="QRF81:QRF82"/>
    <mergeCell ref="QRG81:QRG82"/>
    <mergeCell ref="QRH81:QRH82"/>
    <mergeCell ref="QRI81:QRI82"/>
    <mergeCell ref="QRN81:QRN82"/>
    <mergeCell ref="QRA81:QRA82"/>
    <mergeCell ref="QRB81:QRB82"/>
    <mergeCell ref="QRC81:QRC82"/>
    <mergeCell ref="QRD81:QRD82"/>
    <mergeCell ref="QRE81:QRE82"/>
    <mergeCell ref="QUH81:QUH82"/>
    <mergeCell ref="QUI81:QUI82"/>
    <mergeCell ref="QUJ81:QUJ82"/>
    <mergeCell ref="QUK81:QUK82"/>
    <mergeCell ref="QUP81:QUP82"/>
    <mergeCell ref="QUC81:QUC82"/>
    <mergeCell ref="QUD81:QUD82"/>
    <mergeCell ref="QUE81:QUE82"/>
    <mergeCell ref="QUF81:QUF82"/>
    <mergeCell ref="QUG81:QUG82"/>
    <mergeCell ref="QTT81:QTT82"/>
    <mergeCell ref="QTU81:QTU82"/>
    <mergeCell ref="QTZ81:QTZ82"/>
    <mergeCell ref="QUA81:QUA82"/>
    <mergeCell ref="QUB81:QUB82"/>
    <mergeCell ref="QTO81:QTO82"/>
    <mergeCell ref="QTP81:QTP82"/>
    <mergeCell ref="QTQ81:QTQ82"/>
    <mergeCell ref="QTR81:QTR82"/>
    <mergeCell ref="QTS81:QTS82"/>
    <mergeCell ref="QTJ81:QTJ82"/>
    <mergeCell ref="QTK81:QTK82"/>
    <mergeCell ref="QTL81:QTL82"/>
    <mergeCell ref="QTM81:QTM82"/>
    <mergeCell ref="QTN81:QTN82"/>
    <mergeCell ref="QTA81:QTA82"/>
    <mergeCell ref="QTB81:QTB82"/>
    <mergeCell ref="QTC81:QTC82"/>
    <mergeCell ref="QTD81:QTD82"/>
    <mergeCell ref="QTE81:QTE82"/>
    <mergeCell ref="QSV81:QSV82"/>
    <mergeCell ref="QSW81:QSW82"/>
    <mergeCell ref="QSX81:QSX82"/>
    <mergeCell ref="QSY81:QSY82"/>
    <mergeCell ref="QSZ81:QSZ82"/>
    <mergeCell ref="QWC81:QWC82"/>
    <mergeCell ref="QWD81:QWD82"/>
    <mergeCell ref="QWE81:QWE82"/>
    <mergeCell ref="QWF81:QWF82"/>
    <mergeCell ref="QWG81:QWG82"/>
    <mergeCell ref="QVX81:QVX82"/>
    <mergeCell ref="QVY81:QVY82"/>
    <mergeCell ref="QVZ81:QVZ82"/>
    <mergeCell ref="QWA81:QWA82"/>
    <mergeCell ref="QWB81:QWB82"/>
    <mergeCell ref="QVO81:QVO82"/>
    <mergeCell ref="QVP81:QVP82"/>
    <mergeCell ref="QVQ81:QVQ82"/>
    <mergeCell ref="QVV81:QVV82"/>
    <mergeCell ref="QVW81:QVW82"/>
    <mergeCell ref="QVJ81:QVJ82"/>
    <mergeCell ref="QVK81:QVK82"/>
    <mergeCell ref="QVL81:QVL82"/>
    <mergeCell ref="QVM81:QVM82"/>
    <mergeCell ref="QVN81:QVN82"/>
    <mergeCell ref="QVA81:QVA82"/>
    <mergeCell ref="QVF81:QVF82"/>
    <mergeCell ref="QVG81:QVG82"/>
    <mergeCell ref="QVH81:QVH82"/>
    <mergeCell ref="QVI81:QVI82"/>
    <mergeCell ref="QUV81:QUV82"/>
    <mergeCell ref="QUW81:QUW82"/>
    <mergeCell ref="QUX81:QUX82"/>
    <mergeCell ref="QUY81:QUY82"/>
    <mergeCell ref="QUZ81:QUZ82"/>
    <mergeCell ref="QUQ81:QUQ82"/>
    <mergeCell ref="QUR81:QUR82"/>
    <mergeCell ref="QUS81:QUS82"/>
    <mergeCell ref="QUT81:QUT82"/>
    <mergeCell ref="QUU81:QUU82"/>
    <mergeCell ref="QXX81:QXX82"/>
    <mergeCell ref="QXY81:QXY82"/>
    <mergeCell ref="QXZ81:QXZ82"/>
    <mergeCell ref="QYA81:QYA82"/>
    <mergeCell ref="QYB81:QYB82"/>
    <mergeCell ref="QXS81:QXS82"/>
    <mergeCell ref="QXT81:QXT82"/>
    <mergeCell ref="QXU81:QXU82"/>
    <mergeCell ref="QXV81:QXV82"/>
    <mergeCell ref="QXW81:QXW82"/>
    <mergeCell ref="QXJ81:QXJ82"/>
    <mergeCell ref="QXK81:QXK82"/>
    <mergeCell ref="QXL81:QXL82"/>
    <mergeCell ref="QXM81:QXM82"/>
    <mergeCell ref="QXR81:QXR82"/>
    <mergeCell ref="QXE81:QXE82"/>
    <mergeCell ref="QXF81:QXF82"/>
    <mergeCell ref="QXG81:QXG82"/>
    <mergeCell ref="QXH81:QXH82"/>
    <mergeCell ref="QXI81:QXI82"/>
    <mergeCell ref="QWV81:QWV82"/>
    <mergeCell ref="QWW81:QWW82"/>
    <mergeCell ref="QXB81:QXB82"/>
    <mergeCell ref="QXC81:QXC82"/>
    <mergeCell ref="QXD81:QXD82"/>
    <mergeCell ref="QWQ81:QWQ82"/>
    <mergeCell ref="QWR81:QWR82"/>
    <mergeCell ref="QWS81:QWS82"/>
    <mergeCell ref="QWT81:QWT82"/>
    <mergeCell ref="QWU81:QWU82"/>
    <mergeCell ref="QWL81:QWL82"/>
    <mergeCell ref="QWM81:QWM82"/>
    <mergeCell ref="QWN81:QWN82"/>
    <mergeCell ref="QWO81:QWO82"/>
    <mergeCell ref="QWP81:QWP82"/>
    <mergeCell ref="QZS81:QZS82"/>
    <mergeCell ref="QZT81:QZT82"/>
    <mergeCell ref="QZU81:QZU82"/>
    <mergeCell ref="QZV81:QZV82"/>
    <mergeCell ref="QZW81:QZW82"/>
    <mergeCell ref="QZN81:QZN82"/>
    <mergeCell ref="QZO81:QZO82"/>
    <mergeCell ref="QZP81:QZP82"/>
    <mergeCell ref="QZQ81:QZQ82"/>
    <mergeCell ref="QZR81:QZR82"/>
    <mergeCell ref="QZE81:QZE82"/>
    <mergeCell ref="QZF81:QZF82"/>
    <mergeCell ref="QZG81:QZG82"/>
    <mergeCell ref="QZH81:QZH82"/>
    <mergeCell ref="QZI81:QZI82"/>
    <mergeCell ref="QYZ81:QYZ82"/>
    <mergeCell ref="QZA81:QZA82"/>
    <mergeCell ref="QZB81:QZB82"/>
    <mergeCell ref="QZC81:QZC82"/>
    <mergeCell ref="QZD81:QZD82"/>
    <mergeCell ref="QYQ81:QYQ82"/>
    <mergeCell ref="QYR81:QYR82"/>
    <mergeCell ref="QYS81:QYS82"/>
    <mergeCell ref="QYX81:QYX82"/>
    <mergeCell ref="QYY81:QYY82"/>
    <mergeCell ref="QYL81:QYL82"/>
    <mergeCell ref="QYM81:QYM82"/>
    <mergeCell ref="QYN81:QYN82"/>
    <mergeCell ref="QYO81:QYO82"/>
    <mergeCell ref="QYP81:QYP82"/>
    <mergeCell ref="QYC81:QYC82"/>
    <mergeCell ref="QYH81:QYH82"/>
    <mergeCell ref="QYI81:QYI82"/>
    <mergeCell ref="QYJ81:QYJ82"/>
    <mergeCell ref="QYK81:QYK82"/>
    <mergeCell ref="RBN81:RBN82"/>
    <mergeCell ref="RBO81:RBO82"/>
    <mergeCell ref="RBP81:RBP82"/>
    <mergeCell ref="RBQ81:RBQ82"/>
    <mergeCell ref="RBR81:RBR82"/>
    <mergeCell ref="RBE81:RBE82"/>
    <mergeCell ref="RBJ81:RBJ82"/>
    <mergeCell ref="RBK81:RBK82"/>
    <mergeCell ref="RBL81:RBL82"/>
    <mergeCell ref="RBM81:RBM82"/>
    <mergeCell ref="RAZ81:RAZ82"/>
    <mergeCell ref="RBA81:RBA82"/>
    <mergeCell ref="RBB81:RBB82"/>
    <mergeCell ref="RBC81:RBC82"/>
    <mergeCell ref="RBD81:RBD82"/>
    <mergeCell ref="RAU81:RAU82"/>
    <mergeCell ref="RAV81:RAV82"/>
    <mergeCell ref="RAW81:RAW82"/>
    <mergeCell ref="RAX81:RAX82"/>
    <mergeCell ref="RAY81:RAY82"/>
    <mergeCell ref="RAL81:RAL82"/>
    <mergeCell ref="RAM81:RAM82"/>
    <mergeCell ref="RAN81:RAN82"/>
    <mergeCell ref="RAO81:RAO82"/>
    <mergeCell ref="RAT81:RAT82"/>
    <mergeCell ref="RAG81:RAG82"/>
    <mergeCell ref="RAH81:RAH82"/>
    <mergeCell ref="RAI81:RAI82"/>
    <mergeCell ref="RAJ81:RAJ82"/>
    <mergeCell ref="RAK81:RAK82"/>
    <mergeCell ref="QZX81:QZX82"/>
    <mergeCell ref="QZY81:QZY82"/>
    <mergeCell ref="RAD81:RAD82"/>
    <mergeCell ref="RAE81:RAE82"/>
    <mergeCell ref="RAF81:RAF82"/>
    <mergeCell ref="RDI81:RDI82"/>
    <mergeCell ref="RDJ81:RDJ82"/>
    <mergeCell ref="RDK81:RDK82"/>
    <mergeCell ref="RDL81:RDL82"/>
    <mergeCell ref="RDM81:RDM82"/>
    <mergeCell ref="RCZ81:RCZ82"/>
    <mergeCell ref="RDA81:RDA82"/>
    <mergeCell ref="RDF81:RDF82"/>
    <mergeCell ref="RDG81:RDG82"/>
    <mergeCell ref="RDH81:RDH82"/>
    <mergeCell ref="RCU81:RCU82"/>
    <mergeCell ref="RCV81:RCV82"/>
    <mergeCell ref="RCW81:RCW82"/>
    <mergeCell ref="RCX81:RCX82"/>
    <mergeCell ref="RCY81:RCY82"/>
    <mergeCell ref="RCP81:RCP82"/>
    <mergeCell ref="RCQ81:RCQ82"/>
    <mergeCell ref="RCR81:RCR82"/>
    <mergeCell ref="RCS81:RCS82"/>
    <mergeCell ref="RCT81:RCT82"/>
    <mergeCell ref="RCG81:RCG82"/>
    <mergeCell ref="RCH81:RCH82"/>
    <mergeCell ref="RCI81:RCI82"/>
    <mergeCell ref="RCJ81:RCJ82"/>
    <mergeCell ref="RCK81:RCK82"/>
    <mergeCell ref="RCB81:RCB82"/>
    <mergeCell ref="RCC81:RCC82"/>
    <mergeCell ref="RCD81:RCD82"/>
    <mergeCell ref="RCE81:RCE82"/>
    <mergeCell ref="RCF81:RCF82"/>
    <mergeCell ref="RBS81:RBS82"/>
    <mergeCell ref="RBT81:RBT82"/>
    <mergeCell ref="RBU81:RBU82"/>
    <mergeCell ref="RBZ81:RBZ82"/>
    <mergeCell ref="RCA81:RCA82"/>
    <mergeCell ref="RFD81:RFD82"/>
    <mergeCell ref="RFE81:RFE82"/>
    <mergeCell ref="RFF81:RFF82"/>
    <mergeCell ref="RFG81:RFG82"/>
    <mergeCell ref="RFH81:RFH82"/>
    <mergeCell ref="REU81:REU82"/>
    <mergeCell ref="REV81:REV82"/>
    <mergeCell ref="REW81:REW82"/>
    <mergeCell ref="RFB81:RFB82"/>
    <mergeCell ref="RFC81:RFC82"/>
    <mergeCell ref="REP81:REP82"/>
    <mergeCell ref="REQ81:REQ82"/>
    <mergeCell ref="RER81:RER82"/>
    <mergeCell ref="RES81:RES82"/>
    <mergeCell ref="RET81:RET82"/>
    <mergeCell ref="REG81:REG82"/>
    <mergeCell ref="REL81:REL82"/>
    <mergeCell ref="REM81:REM82"/>
    <mergeCell ref="REN81:REN82"/>
    <mergeCell ref="REO81:REO82"/>
    <mergeCell ref="REB81:REB82"/>
    <mergeCell ref="REC81:REC82"/>
    <mergeCell ref="RED81:RED82"/>
    <mergeCell ref="REE81:REE82"/>
    <mergeCell ref="REF81:REF82"/>
    <mergeCell ref="RDW81:RDW82"/>
    <mergeCell ref="RDX81:RDX82"/>
    <mergeCell ref="RDY81:RDY82"/>
    <mergeCell ref="RDZ81:RDZ82"/>
    <mergeCell ref="REA81:REA82"/>
    <mergeCell ref="RDN81:RDN82"/>
    <mergeCell ref="RDO81:RDO82"/>
    <mergeCell ref="RDP81:RDP82"/>
    <mergeCell ref="RDQ81:RDQ82"/>
    <mergeCell ref="RDV81:RDV82"/>
    <mergeCell ref="RGY81:RGY82"/>
    <mergeCell ref="RGZ81:RGZ82"/>
    <mergeCell ref="RHA81:RHA82"/>
    <mergeCell ref="RHB81:RHB82"/>
    <mergeCell ref="RHC81:RHC82"/>
    <mergeCell ref="RGP81:RGP82"/>
    <mergeCell ref="RGQ81:RGQ82"/>
    <mergeCell ref="RGR81:RGR82"/>
    <mergeCell ref="RGS81:RGS82"/>
    <mergeCell ref="RGX81:RGX82"/>
    <mergeCell ref="RGK81:RGK82"/>
    <mergeCell ref="RGL81:RGL82"/>
    <mergeCell ref="RGM81:RGM82"/>
    <mergeCell ref="RGN81:RGN82"/>
    <mergeCell ref="RGO81:RGO82"/>
    <mergeCell ref="RGB81:RGB82"/>
    <mergeCell ref="RGC81:RGC82"/>
    <mergeCell ref="RGH81:RGH82"/>
    <mergeCell ref="RGI81:RGI82"/>
    <mergeCell ref="RGJ81:RGJ82"/>
    <mergeCell ref="RFW81:RFW82"/>
    <mergeCell ref="RFX81:RFX82"/>
    <mergeCell ref="RFY81:RFY82"/>
    <mergeCell ref="RFZ81:RFZ82"/>
    <mergeCell ref="RGA81:RGA82"/>
    <mergeCell ref="RFR81:RFR82"/>
    <mergeCell ref="RFS81:RFS82"/>
    <mergeCell ref="RFT81:RFT82"/>
    <mergeCell ref="RFU81:RFU82"/>
    <mergeCell ref="RFV81:RFV82"/>
    <mergeCell ref="RFI81:RFI82"/>
    <mergeCell ref="RFJ81:RFJ82"/>
    <mergeCell ref="RFK81:RFK82"/>
    <mergeCell ref="RFL81:RFL82"/>
    <mergeCell ref="RFM81:RFM82"/>
    <mergeCell ref="RIT81:RIT82"/>
    <mergeCell ref="RIU81:RIU82"/>
    <mergeCell ref="RIV81:RIV82"/>
    <mergeCell ref="RIW81:RIW82"/>
    <mergeCell ref="RIX81:RIX82"/>
    <mergeCell ref="RIK81:RIK82"/>
    <mergeCell ref="RIL81:RIL82"/>
    <mergeCell ref="RIM81:RIM82"/>
    <mergeCell ref="RIN81:RIN82"/>
    <mergeCell ref="RIO81:RIO82"/>
    <mergeCell ref="RIF81:RIF82"/>
    <mergeCell ref="RIG81:RIG82"/>
    <mergeCell ref="RIH81:RIH82"/>
    <mergeCell ref="RII81:RII82"/>
    <mergeCell ref="RIJ81:RIJ82"/>
    <mergeCell ref="RHW81:RHW82"/>
    <mergeCell ref="RHX81:RHX82"/>
    <mergeCell ref="RHY81:RHY82"/>
    <mergeCell ref="RID81:RID82"/>
    <mergeCell ref="RIE81:RIE82"/>
    <mergeCell ref="RHR81:RHR82"/>
    <mergeCell ref="RHS81:RHS82"/>
    <mergeCell ref="RHT81:RHT82"/>
    <mergeCell ref="RHU81:RHU82"/>
    <mergeCell ref="RHV81:RHV82"/>
    <mergeCell ref="RHI81:RHI82"/>
    <mergeCell ref="RHN81:RHN82"/>
    <mergeCell ref="RHO81:RHO82"/>
    <mergeCell ref="RHP81:RHP82"/>
    <mergeCell ref="RHQ81:RHQ82"/>
    <mergeCell ref="RHD81:RHD82"/>
    <mergeCell ref="RHE81:RHE82"/>
    <mergeCell ref="RHF81:RHF82"/>
    <mergeCell ref="RHG81:RHG82"/>
    <mergeCell ref="RHH81:RHH82"/>
    <mergeCell ref="RKK81:RKK82"/>
    <mergeCell ref="RKP81:RKP82"/>
    <mergeCell ref="RKQ81:RKQ82"/>
    <mergeCell ref="RKR81:RKR82"/>
    <mergeCell ref="RKS81:RKS82"/>
    <mergeCell ref="RKF81:RKF82"/>
    <mergeCell ref="RKG81:RKG82"/>
    <mergeCell ref="RKH81:RKH82"/>
    <mergeCell ref="RKI81:RKI82"/>
    <mergeCell ref="RKJ81:RKJ82"/>
    <mergeCell ref="RKA81:RKA82"/>
    <mergeCell ref="RKB81:RKB82"/>
    <mergeCell ref="RKC81:RKC82"/>
    <mergeCell ref="RKD81:RKD82"/>
    <mergeCell ref="RKE81:RKE82"/>
    <mergeCell ref="RJR81:RJR82"/>
    <mergeCell ref="RJS81:RJS82"/>
    <mergeCell ref="RJT81:RJT82"/>
    <mergeCell ref="RJU81:RJU82"/>
    <mergeCell ref="RJZ81:RJZ82"/>
    <mergeCell ref="RJM81:RJM82"/>
    <mergeCell ref="RJN81:RJN82"/>
    <mergeCell ref="RJO81:RJO82"/>
    <mergeCell ref="RJP81:RJP82"/>
    <mergeCell ref="RJQ81:RJQ82"/>
    <mergeCell ref="RJD81:RJD82"/>
    <mergeCell ref="RJE81:RJE82"/>
    <mergeCell ref="RJJ81:RJJ82"/>
    <mergeCell ref="RJK81:RJK82"/>
    <mergeCell ref="RJL81:RJL82"/>
    <mergeCell ref="RIY81:RIY82"/>
    <mergeCell ref="RIZ81:RIZ82"/>
    <mergeCell ref="RJA81:RJA82"/>
    <mergeCell ref="RJB81:RJB82"/>
    <mergeCell ref="RJC81:RJC82"/>
    <mergeCell ref="RMF81:RMF82"/>
    <mergeCell ref="RMG81:RMG82"/>
    <mergeCell ref="RML81:RML82"/>
    <mergeCell ref="RMM81:RMM82"/>
    <mergeCell ref="RMN81:RMN82"/>
    <mergeCell ref="RMA81:RMA82"/>
    <mergeCell ref="RMB81:RMB82"/>
    <mergeCell ref="RMC81:RMC82"/>
    <mergeCell ref="RMD81:RMD82"/>
    <mergeCell ref="RME81:RME82"/>
    <mergeCell ref="RLV81:RLV82"/>
    <mergeCell ref="RLW81:RLW82"/>
    <mergeCell ref="RLX81:RLX82"/>
    <mergeCell ref="RLY81:RLY82"/>
    <mergeCell ref="RLZ81:RLZ82"/>
    <mergeCell ref="RLM81:RLM82"/>
    <mergeCell ref="RLN81:RLN82"/>
    <mergeCell ref="RLO81:RLO82"/>
    <mergeCell ref="RLP81:RLP82"/>
    <mergeCell ref="RLQ81:RLQ82"/>
    <mergeCell ref="RLH81:RLH82"/>
    <mergeCell ref="RLI81:RLI82"/>
    <mergeCell ref="RLJ81:RLJ82"/>
    <mergeCell ref="RLK81:RLK82"/>
    <mergeCell ref="RLL81:RLL82"/>
    <mergeCell ref="RKY81:RKY82"/>
    <mergeCell ref="RKZ81:RKZ82"/>
    <mergeCell ref="RLA81:RLA82"/>
    <mergeCell ref="RLF81:RLF82"/>
    <mergeCell ref="RLG81:RLG82"/>
    <mergeCell ref="RKT81:RKT82"/>
    <mergeCell ref="RKU81:RKU82"/>
    <mergeCell ref="RKV81:RKV82"/>
    <mergeCell ref="RKW81:RKW82"/>
    <mergeCell ref="RKX81:RKX82"/>
    <mergeCell ref="ROA81:ROA82"/>
    <mergeCell ref="ROB81:ROB82"/>
    <mergeCell ref="ROC81:ROC82"/>
    <mergeCell ref="ROH81:ROH82"/>
    <mergeCell ref="ROI81:ROI82"/>
    <mergeCell ref="RNV81:RNV82"/>
    <mergeCell ref="RNW81:RNW82"/>
    <mergeCell ref="RNX81:RNX82"/>
    <mergeCell ref="RNY81:RNY82"/>
    <mergeCell ref="RNZ81:RNZ82"/>
    <mergeCell ref="RNM81:RNM82"/>
    <mergeCell ref="RNR81:RNR82"/>
    <mergeCell ref="RNS81:RNS82"/>
    <mergeCell ref="RNT81:RNT82"/>
    <mergeCell ref="RNU81:RNU82"/>
    <mergeCell ref="RNH81:RNH82"/>
    <mergeCell ref="RNI81:RNI82"/>
    <mergeCell ref="RNJ81:RNJ82"/>
    <mergeCell ref="RNK81:RNK82"/>
    <mergeCell ref="RNL81:RNL82"/>
    <mergeCell ref="RNC81:RNC82"/>
    <mergeCell ref="RND81:RND82"/>
    <mergeCell ref="RNE81:RNE82"/>
    <mergeCell ref="RNF81:RNF82"/>
    <mergeCell ref="RNG81:RNG82"/>
    <mergeCell ref="RMT81:RMT82"/>
    <mergeCell ref="RMU81:RMU82"/>
    <mergeCell ref="RMV81:RMV82"/>
    <mergeCell ref="RMW81:RMW82"/>
    <mergeCell ref="RNB81:RNB82"/>
    <mergeCell ref="RMO81:RMO82"/>
    <mergeCell ref="RMP81:RMP82"/>
    <mergeCell ref="RMQ81:RMQ82"/>
    <mergeCell ref="RMR81:RMR82"/>
    <mergeCell ref="RMS81:RMS82"/>
    <mergeCell ref="RPV81:RPV82"/>
    <mergeCell ref="RPW81:RPW82"/>
    <mergeCell ref="RPX81:RPX82"/>
    <mergeCell ref="RPY81:RPY82"/>
    <mergeCell ref="RQD81:RQD82"/>
    <mergeCell ref="RPQ81:RPQ82"/>
    <mergeCell ref="RPR81:RPR82"/>
    <mergeCell ref="RPS81:RPS82"/>
    <mergeCell ref="RPT81:RPT82"/>
    <mergeCell ref="RPU81:RPU82"/>
    <mergeCell ref="RPH81:RPH82"/>
    <mergeCell ref="RPI81:RPI82"/>
    <mergeCell ref="RPN81:RPN82"/>
    <mergeCell ref="RPO81:RPO82"/>
    <mergeCell ref="RPP81:RPP82"/>
    <mergeCell ref="RPC81:RPC82"/>
    <mergeCell ref="RPD81:RPD82"/>
    <mergeCell ref="RPE81:RPE82"/>
    <mergeCell ref="RPF81:RPF82"/>
    <mergeCell ref="RPG81:RPG82"/>
    <mergeCell ref="ROX81:ROX82"/>
    <mergeCell ref="ROY81:ROY82"/>
    <mergeCell ref="ROZ81:ROZ82"/>
    <mergeCell ref="RPA81:RPA82"/>
    <mergeCell ref="RPB81:RPB82"/>
    <mergeCell ref="ROO81:ROO82"/>
    <mergeCell ref="ROP81:ROP82"/>
    <mergeCell ref="ROQ81:ROQ82"/>
    <mergeCell ref="ROR81:ROR82"/>
    <mergeCell ref="ROS81:ROS82"/>
    <mergeCell ref="ROJ81:ROJ82"/>
    <mergeCell ref="ROK81:ROK82"/>
    <mergeCell ref="ROL81:ROL82"/>
    <mergeCell ref="ROM81:ROM82"/>
    <mergeCell ref="RON81:RON82"/>
    <mergeCell ref="RRQ81:RRQ82"/>
    <mergeCell ref="RRR81:RRR82"/>
    <mergeCell ref="RRS81:RRS82"/>
    <mergeCell ref="RRT81:RRT82"/>
    <mergeCell ref="RRU81:RRU82"/>
    <mergeCell ref="RRL81:RRL82"/>
    <mergeCell ref="RRM81:RRM82"/>
    <mergeCell ref="RRN81:RRN82"/>
    <mergeCell ref="RRO81:RRO82"/>
    <mergeCell ref="RRP81:RRP82"/>
    <mergeCell ref="RRC81:RRC82"/>
    <mergeCell ref="RRD81:RRD82"/>
    <mergeCell ref="RRE81:RRE82"/>
    <mergeCell ref="RRJ81:RRJ82"/>
    <mergeCell ref="RRK81:RRK82"/>
    <mergeCell ref="RQX81:RQX82"/>
    <mergeCell ref="RQY81:RQY82"/>
    <mergeCell ref="RQZ81:RQZ82"/>
    <mergeCell ref="RRA81:RRA82"/>
    <mergeCell ref="RRB81:RRB82"/>
    <mergeCell ref="RQO81:RQO82"/>
    <mergeCell ref="RQT81:RQT82"/>
    <mergeCell ref="RQU81:RQU82"/>
    <mergeCell ref="RQV81:RQV82"/>
    <mergeCell ref="RQW81:RQW82"/>
    <mergeCell ref="RQJ81:RQJ82"/>
    <mergeCell ref="RQK81:RQK82"/>
    <mergeCell ref="RQL81:RQL82"/>
    <mergeCell ref="RQM81:RQM82"/>
    <mergeCell ref="RQN81:RQN82"/>
    <mergeCell ref="RQE81:RQE82"/>
    <mergeCell ref="RQF81:RQF82"/>
    <mergeCell ref="RQG81:RQG82"/>
    <mergeCell ref="RQH81:RQH82"/>
    <mergeCell ref="RQI81:RQI82"/>
    <mergeCell ref="RTL81:RTL82"/>
    <mergeCell ref="RTM81:RTM82"/>
    <mergeCell ref="RTN81:RTN82"/>
    <mergeCell ref="RTO81:RTO82"/>
    <mergeCell ref="RTP81:RTP82"/>
    <mergeCell ref="RTG81:RTG82"/>
    <mergeCell ref="RTH81:RTH82"/>
    <mergeCell ref="RTI81:RTI82"/>
    <mergeCell ref="RTJ81:RTJ82"/>
    <mergeCell ref="RTK81:RTK82"/>
    <mergeCell ref="RSX81:RSX82"/>
    <mergeCell ref="RSY81:RSY82"/>
    <mergeCell ref="RSZ81:RSZ82"/>
    <mergeCell ref="RTA81:RTA82"/>
    <mergeCell ref="RTF81:RTF82"/>
    <mergeCell ref="RSS81:RSS82"/>
    <mergeCell ref="RST81:RST82"/>
    <mergeCell ref="RSU81:RSU82"/>
    <mergeCell ref="RSV81:RSV82"/>
    <mergeCell ref="RSW81:RSW82"/>
    <mergeCell ref="RSJ81:RSJ82"/>
    <mergeCell ref="RSK81:RSK82"/>
    <mergeCell ref="RSP81:RSP82"/>
    <mergeCell ref="RSQ81:RSQ82"/>
    <mergeCell ref="RSR81:RSR82"/>
    <mergeCell ref="RSE81:RSE82"/>
    <mergeCell ref="RSF81:RSF82"/>
    <mergeCell ref="RSG81:RSG82"/>
    <mergeCell ref="RSH81:RSH82"/>
    <mergeCell ref="RSI81:RSI82"/>
    <mergeCell ref="RRZ81:RRZ82"/>
    <mergeCell ref="RSA81:RSA82"/>
    <mergeCell ref="RSB81:RSB82"/>
    <mergeCell ref="RSC81:RSC82"/>
    <mergeCell ref="RSD81:RSD82"/>
    <mergeCell ref="RVG81:RVG82"/>
    <mergeCell ref="RVH81:RVH82"/>
    <mergeCell ref="RVI81:RVI82"/>
    <mergeCell ref="RVJ81:RVJ82"/>
    <mergeCell ref="RVK81:RVK82"/>
    <mergeCell ref="RVB81:RVB82"/>
    <mergeCell ref="RVC81:RVC82"/>
    <mergeCell ref="RVD81:RVD82"/>
    <mergeCell ref="RVE81:RVE82"/>
    <mergeCell ref="RVF81:RVF82"/>
    <mergeCell ref="RUS81:RUS82"/>
    <mergeCell ref="RUT81:RUT82"/>
    <mergeCell ref="RUU81:RUU82"/>
    <mergeCell ref="RUV81:RUV82"/>
    <mergeCell ref="RUW81:RUW82"/>
    <mergeCell ref="RUN81:RUN82"/>
    <mergeCell ref="RUO81:RUO82"/>
    <mergeCell ref="RUP81:RUP82"/>
    <mergeCell ref="RUQ81:RUQ82"/>
    <mergeCell ref="RUR81:RUR82"/>
    <mergeCell ref="RUE81:RUE82"/>
    <mergeCell ref="RUF81:RUF82"/>
    <mergeCell ref="RUG81:RUG82"/>
    <mergeCell ref="RUL81:RUL82"/>
    <mergeCell ref="RUM81:RUM82"/>
    <mergeCell ref="RTZ81:RTZ82"/>
    <mergeCell ref="RUA81:RUA82"/>
    <mergeCell ref="RUB81:RUB82"/>
    <mergeCell ref="RUC81:RUC82"/>
    <mergeCell ref="RUD81:RUD82"/>
    <mergeCell ref="RTQ81:RTQ82"/>
    <mergeCell ref="RTV81:RTV82"/>
    <mergeCell ref="RTW81:RTW82"/>
    <mergeCell ref="RTX81:RTX82"/>
    <mergeCell ref="RTY81:RTY82"/>
    <mergeCell ref="RXB81:RXB82"/>
    <mergeCell ref="RXC81:RXC82"/>
    <mergeCell ref="RXD81:RXD82"/>
    <mergeCell ref="RXE81:RXE82"/>
    <mergeCell ref="RXF81:RXF82"/>
    <mergeCell ref="RWS81:RWS82"/>
    <mergeCell ref="RWX81:RWX82"/>
    <mergeCell ref="RWY81:RWY82"/>
    <mergeCell ref="RWZ81:RWZ82"/>
    <mergeCell ref="RXA81:RXA82"/>
    <mergeCell ref="RWN81:RWN82"/>
    <mergeCell ref="RWO81:RWO82"/>
    <mergeCell ref="RWP81:RWP82"/>
    <mergeCell ref="RWQ81:RWQ82"/>
    <mergeCell ref="RWR81:RWR82"/>
    <mergeCell ref="RWI81:RWI82"/>
    <mergeCell ref="RWJ81:RWJ82"/>
    <mergeCell ref="RWK81:RWK82"/>
    <mergeCell ref="RWL81:RWL82"/>
    <mergeCell ref="RWM81:RWM82"/>
    <mergeCell ref="RVZ81:RVZ82"/>
    <mergeCell ref="RWA81:RWA82"/>
    <mergeCell ref="RWB81:RWB82"/>
    <mergeCell ref="RWC81:RWC82"/>
    <mergeCell ref="RWH81:RWH82"/>
    <mergeCell ref="RVU81:RVU82"/>
    <mergeCell ref="RVV81:RVV82"/>
    <mergeCell ref="RVW81:RVW82"/>
    <mergeCell ref="RVX81:RVX82"/>
    <mergeCell ref="RVY81:RVY82"/>
    <mergeCell ref="RVL81:RVL82"/>
    <mergeCell ref="RVM81:RVM82"/>
    <mergeCell ref="RVR81:RVR82"/>
    <mergeCell ref="RVS81:RVS82"/>
    <mergeCell ref="RVT81:RVT82"/>
    <mergeCell ref="RYW81:RYW82"/>
    <mergeCell ref="RYX81:RYX82"/>
    <mergeCell ref="RYY81:RYY82"/>
    <mergeCell ref="RYZ81:RYZ82"/>
    <mergeCell ref="RZA81:RZA82"/>
    <mergeCell ref="RYN81:RYN82"/>
    <mergeCell ref="RYO81:RYO82"/>
    <mergeCell ref="RYT81:RYT82"/>
    <mergeCell ref="RYU81:RYU82"/>
    <mergeCell ref="RYV81:RYV82"/>
    <mergeCell ref="RYI81:RYI82"/>
    <mergeCell ref="RYJ81:RYJ82"/>
    <mergeCell ref="RYK81:RYK82"/>
    <mergeCell ref="RYL81:RYL82"/>
    <mergeCell ref="RYM81:RYM82"/>
    <mergeCell ref="RYD81:RYD82"/>
    <mergeCell ref="RYE81:RYE82"/>
    <mergeCell ref="RYF81:RYF82"/>
    <mergeCell ref="RYG81:RYG82"/>
    <mergeCell ref="RYH81:RYH82"/>
    <mergeCell ref="RXU81:RXU82"/>
    <mergeCell ref="RXV81:RXV82"/>
    <mergeCell ref="RXW81:RXW82"/>
    <mergeCell ref="RXX81:RXX82"/>
    <mergeCell ref="RXY81:RXY82"/>
    <mergeCell ref="RXP81:RXP82"/>
    <mergeCell ref="RXQ81:RXQ82"/>
    <mergeCell ref="RXR81:RXR82"/>
    <mergeCell ref="RXS81:RXS82"/>
    <mergeCell ref="RXT81:RXT82"/>
    <mergeCell ref="RXG81:RXG82"/>
    <mergeCell ref="RXH81:RXH82"/>
    <mergeCell ref="RXI81:RXI82"/>
    <mergeCell ref="RXN81:RXN82"/>
    <mergeCell ref="RXO81:RXO82"/>
    <mergeCell ref="SAR81:SAR82"/>
    <mergeCell ref="SAS81:SAS82"/>
    <mergeCell ref="SAT81:SAT82"/>
    <mergeCell ref="SAU81:SAU82"/>
    <mergeCell ref="SAV81:SAV82"/>
    <mergeCell ref="SAI81:SAI82"/>
    <mergeCell ref="SAJ81:SAJ82"/>
    <mergeCell ref="SAK81:SAK82"/>
    <mergeCell ref="SAP81:SAP82"/>
    <mergeCell ref="SAQ81:SAQ82"/>
    <mergeCell ref="SAD81:SAD82"/>
    <mergeCell ref="SAE81:SAE82"/>
    <mergeCell ref="SAF81:SAF82"/>
    <mergeCell ref="SAG81:SAG82"/>
    <mergeCell ref="SAH81:SAH82"/>
    <mergeCell ref="RZU81:RZU82"/>
    <mergeCell ref="RZZ81:RZZ82"/>
    <mergeCell ref="SAA81:SAA82"/>
    <mergeCell ref="SAB81:SAB82"/>
    <mergeCell ref="SAC81:SAC82"/>
    <mergeCell ref="RZP81:RZP82"/>
    <mergeCell ref="RZQ81:RZQ82"/>
    <mergeCell ref="RZR81:RZR82"/>
    <mergeCell ref="RZS81:RZS82"/>
    <mergeCell ref="RZT81:RZT82"/>
    <mergeCell ref="RZK81:RZK82"/>
    <mergeCell ref="RZL81:RZL82"/>
    <mergeCell ref="RZM81:RZM82"/>
    <mergeCell ref="RZN81:RZN82"/>
    <mergeCell ref="RZO81:RZO82"/>
    <mergeCell ref="RZB81:RZB82"/>
    <mergeCell ref="RZC81:RZC82"/>
    <mergeCell ref="RZD81:RZD82"/>
    <mergeCell ref="RZE81:RZE82"/>
    <mergeCell ref="RZJ81:RZJ82"/>
    <mergeCell ref="SCM81:SCM82"/>
    <mergeCell ref="SCN81:SCN82"/>
    <mergeCell ref="SCO81:SCO82"/>
    <mergeCell ref="SCP81:SCP82"/>
    <mergeCell ref="SCQ81:SCQ82"/>
    <mergeCell ref="SCD81:SCD82"/>
    <mergeCell ref="SCE81:SCE82"/>
    <mergeCell ref="SCF81:SCF82"/>
    <mergeCell ref="SCG81:SCG82"/>
    <mergeCell ref="SCL81:SCL82"/>
    <mergeCell ref="SBY81:SBY82"/>
    <mergeCell ref="SBZ81:SBZ82"/>
    <mergeCell ref="SCA81:SCA82"/>
    <mergeCell ref="SCB81:SCB82"/>
    <mergeCell ref="SCC81:SCC82"/>
    <mergeCell ref="SBP81:SBP82"/>
    <mergeCell ref="SBQ81:SBQ82"/>
    <mergeCell ref="SBV81:SBV82"/>
    <mergeCell ref="SBW81:SBW82"/>
    <mergeCell ref="SBX81:SBX82"/>
    <mergeCell ref="SBK81:SBK82"/>
    <mergeCell ref="SBL81:SBL82"/>
    <mergeCell ref="SBM81:SBM82"/>
    <mergeCell ref="SBN81:SBN82"/>
    <mergeCell ref="SBO81:SBO82"/>
    <mergeCell ref="SBF81:SBF82"/>
    <mergeCell ref="SBG81:SBG82"/>
    <mergeCell ref="SBH81:SBH82"/>
    <mergeCell ref="SBI81:SBI82"/>
    <mergeCell ref="SBJ81:SBJ82"/>
    <mergeCell ref="SAW81:SAW82"/>
    <mergeCell ref="SAX81:SAX82"/>
    <mergeCell ref="SAY81:SAY82"/>
    <mergeCell ref="SAZ81:SAZ82"/>
    <mergeCell ref="SBA81:SBA82"/>
    <mergeCell ref="SEH81:SEH82"/>
    <mergeCell ref="SEI81:SEI82"/>
    <mergeCell ref="SEJ81:SEJ82"/>
    <mergeCell ref="SEK81:SEK82"/>
    <mergeCell ref="SEL81:SEL82"/>
    <mergeCell ref="SDY81:SDY82"/>
    <mergeCell ref="SDZ81:SDZ82"/>
    <mergeCell ref="SEA81:SEA82"/>
    <mergeCell ref="SEB81:SEB82"/>
    <mergeCell ref="SEC81:SEC82"/>
    <mergeCell ref="SDT81:SDT82"/>
    <mergeCell ref="SDU81:SDU82"/>
    <mergeCell ref="SDV81:SDV82"/>
    <mergeCell ref="SDW81:SDW82"/>
    <mergeCell ref="SDX81:SDX82"/>
    <mergeCell ref="SDK81:SDK82"/>
    <mergeCell ref="SDL81:SDL82"/>
    <mergeCell ref="SDM81:SDM82"/>
    <mergeCell ref="SDR81:SDR82"/>
    <mergeCell ref="SDS81:SDS82"/>
    <mergeCell ref="SDF81:SDF82"/>
    <mergeCell ref="SDG81:SDG82"/>
    <mergeCell ref="SDH81:SDH82"/>
    <mergeCell ref="SDI81:SDI82"/>
    <mergeCell ref="SDJ81:SDJ82"/>
    <mergeCell ref="SCW81:SCW82"/>
    <mergeCell ref="SDB81:SDB82"/>
    <mergeCell ref="SDC81:SDC82"/>
    <mergeCell ref="SDD81:SDD82"/>
    <mergeCell ref="SDE81:SDE82"/>
    <mergeCell ref="SCR81:SCR82"/>
    <mergeCell ref="SCS81:SCS82"/>
    <mergeCell ref="SCT81:SCT82"/>
    <mergeCell ref="SCU81:SCU82"/>
    <mergeCell ref="SCV81:SCV82"/>
    <mergeCell ref="SFY81:SFY82"/>
    <mergeCell ref="SGD81:SGD82"/>
    <mergeCell ref="SGE81:SGE82"/>
    <mergeCell ref="SGF81:SGF82"/>
    <mergeCell ref="SGG81:SGG82"/>
    <mergeCell ref="SFT81:SFT82"/>
    <mergeCell ref="SFU81:SFU82"/>
    <mergeCell ref="SFV81:SFV82"/>
    <mergeCell ref="SFW81:SFW82"/>
    <mergeCell ref="SFX81:SFX82"/>
    <mergeCell ref="SFO81:SFO82"/>
    <mergeCell ref="SFP81:SFP82"/>
    <mergeCell ref="SFQ81:SFQ82"/>
    <mergeCell ref="SFR81:SFR82"/>
    <mergeCell ref="SFS81:SFS82"/>
    <mergeCell ref="SFF81:SFF82"/>
    <mergeCell ref="SFG81:SFG82"/>
    <mergeCell ref="SFH81:SFH82"/>
    <mergeCell ref="SFI81:SFI82"/>
    <mergeCell ref="SFN81:SFN82"/>
    <mergeCell ref="SFA81:SFA82"/>
    <mergeCell ref="SFB81:SFB82"/>
    <mergeCell ref="SFC81:SFC82"/>
    <mergeCell ref="SFD81:SFD82"/>
    <mergeCell ref="SFE81:SFE82"/>
    <mergeCell ref="SER81:SER82"/>
    <mergeCell ref="SES81:SES82"/>
    <mergeCell ref="SEX81:SEX82"/>
    <mergeCell ref="SEY81:SEY82"/>
    <mergeCell ref="SEZ81:SEZ82"/>
    <mergeCell ref="SEM81:SEM82"/>
    <mergeCell ref="SEN81:SEN82"/>
    <mergeCell ref="SEO81:SEO82"/>
    <mergeCell ref="SEP81:SEP82"/>
    <mergeCell ref="SEQ81:SEQ82"/>
    <mergeCell ref="SHT81:SHT82"/>
    <mergeCell ref="SHU81:SHU82"/>
    <mergeCell ref="SHZ81:SHZ82"/>
    <mergeCell ref="SIA81:SIA82"/>
    <mergeCell ref="SIB81:SIB82"/>
    <mergeCell ref="SHO81:SHO82"/>
    <mergeCell ref="SHP81:SHP82"/>
    <mergeCell ref="SHQ81:SHQ82"/>
    <mergeCell ref="SHR81:SHR82"/>
    <mergeCell ref="SHS81:SHS82"/>
    <mergeCell ref="SHJ81:SHJ82"/>
    <mergeCell ref="SHK81:SHK82"/>
    <mergeCell ref="SHL81:SHL82"/>
    <mergeCell ref="SHM81:SHM82"/>
    <mergeCell ref="SHN81:SHN82"/>
    <mergeCell ref="SHA81:SHA82"/>
    <mergeCell ref="SHB81:SHB82"/>
    <mergeCell ref="SHC81:SHC82"/>
    <mergeCell ref="SHD81:SHD82"/>
    <mergeCell ref="SHE81:SHE82"/>
    <mergeCell ref="SGV81:SGV82"/>
    <mergeCell ref="SGW81:SGW82"/>
    <mergeCell ref="SGX81:SGX82"/>
    <mergeCell ref="SGY81:SGY82"/>
    <mergeCell ref="SGZ81:SGZ82"/>
    <mergeCell ref="SGM81:SGM82"/>
    <mergeCell ref="SGN81:SGN82"/>
    <mergeCell ref="SGO81:SGO82"/>
    <mergeCell ref="SGT81:SGT82"/>
    <mergeCell ref="SGU81:SGU82"/>
    <mergeCell ref="SGH81:SGH82"/>
    <mergeCell ref="SGI81:SGI82"/>
    <mergeCell ref="SGJ81:SGJ82"/>
    <mergeCell ref="SGK81:SGK82"/>
    <mergeCell ref="SGL81:SGL82"/>
    <mergeCell ref="SJO81:SJO82"/>
    <mergeCell ref="SJP81:SJP82"/>
    <mergeCell ref="SJQ81:SJQ82"/>
    <mergeCell ref="SJV81:SJV82"/>
    <mergeCell ref="SJW81:SJW82"/>
    <mergeCell ref="SJJ81:SJJ82"/>
    <mergeCell ref="SJK81:SJK82"/>
    <mergeCell ref="SJL81:SJL82"/>
    <mergeCell ref="SJM81:SJM82"/>
    <mergeCell ref="SJN81:SJN82"/>
    <mergeCell ref="SJA81:SJA82"/>
    <mergeCell ref="SJF81:SJF82"/>
    <mergeCell ref="SJG81:SJG82"/>
    <mergeCell ref="SJH81:SJH82"/>
    <mergeCell ref="SJI81:SJI82"/>
    <mergeCell ref="SIV81:SIV82"/>
    <mergeCell ref="SIW81:SIW82"/>
    <mergeCell ref="SIX81:SIX82"/>
    <mergeCell ref="SIY81:SIY82"/>
    <mergeCell ref="SIZ81:SIZ82"/>
    <mergeCell ref="SIQ81:SIQ82"/>
    <mergeCell ref="SIR81:SIR82"/>
    <mergeCell ref="SIS81:SIS82"/>
    <mergeCell ref="SIT81:SIT82"/>
    <mergeCell ref="SIU81:SIU82"/>
    <mergeCell ref="SIH81:SIH82"/>
    <mergeCell ref="SII81:SII82"/>
    <mergeCell ref="SIJ81:SIJ82"/>
    <mergeCell ref="SIK81:SIK82"/>
    <mergeCell ref="SIP81:SIP82"/>
    <mergeCell ref="SIC81:SIC82"/>
    <mergeCell ref="SID81:SID82"/>
    <mergeCell ref="SIE81:SIE82"/>
    <mergeCell ref="SIF81:SIF82"/>
    <mergeCell ref="SIG81:SIG82"/>
    <mergeCell ref="SLJ81:SLJ82"/>
    <mergeCell ref="SLK81:SLK82"/>
    <mergeCell ref="SLL81:SLL82"/>
    <mergeCell ref="SLM81:SLM82"/>
    <mergeCell ref="SLR81:SLR82"/>
    <mergeCell ref="SLE81:SLE82"/>
    <mergeCell ref="SLF81:SLF82"/>
    <mergeCell ref="SLG81:SLG82"/>
    <mergeCell ref="SLH81:SLH82"/>
    <mergeCell ref="SLI81:SLI82"/>
    <mergeCell ref="SKV81:SKV82"/>
    <mergeCell ref="SKW81:SKW82"/>
    <mergeCell ref="SLB81:SLB82"/>
    <mergeCell ref="SLC81:SLC82"/>
    <mergeCell ref="SLD81:SLD82"/>
    <mergeCell ref="SKQ81:SKQ82"/>
    <mergeCell ref="SKR81:SKR82"/>
    <mergeCell ref="SKS81:SKS82"/>
    <mergeCell ref="SKT81:SKT82"/>
    <mergeCell ref="SKU81:SKU82"/>
    <mergeCell ref="SKL81:SKL82"/>
    <mergeCell ref="SKM81:SKM82"/>
    <mergeCell ref="SKN81:SKN82"/>
    <mergeCell ref="SKO81:SKO82"/>
    <mergeCell ref="SKP81:SKP82"/>
    <mergeCell ref="SKC81:SKC82"/>
    <mergeCell ref="SKD81:SKD82"/>
    <mergeCell ref="SKE81:SKE82"/>
    <mergeCell ref="SKF81:SKF82"/>
    <mergeCell ref="SKG81:SKG82"/>
    <mergeCell ref="SJX81:SJX82"/>
    <mergeCell ref="SJY81:SJY82"/>
    <mergeCell ref="SJZ81:SJZ82"/>
    <mergeCell ref="SKA81:SKA82"/>
    <mergeCell ref="SKB81:SKB82"/>
    <mergeCell ref="SNE81:SNE82"/>
    <mergeCell ref="SNF81:SNF82"/>
    <mergeCell ref="SNG81:SNG82"/>
    <mergeCell ref="SNH81:SNH82"/>
    <mergeCell ref="SNI81:SNI82"/>
    <mergeCell ref="SMZ81:SMZ82"/>
    <mergeCell ref="SNA81:SNA82"/>
    <mergeCell ref="SNB81:SNB82"/>
    <mergeCell ref="SNC81:SNC82"/>
    <mergeCell ref="SND81:SND82"/>
    <mergeCell ref="SMQ81:SMQ82"/>
    <mergeCell ref="SMR81:SMR82"/>
    <mergeCell ref="SMS81:SMS82"/>
    <mergeCell ref="SMX81:SMX82"/>
    <mergeCell ref="SMY81:SMY82"/>
    <mergeCell ref="SML81:SML82"/>
    <mergeCell ref="SMM81:SMM82"/>
    <mergeCell ref="SMN81:SMN82"/>
    <mergeCell ref="SMO81:SMO82"/>
    <mergeCell ref="SMP81:SMP82"/>
    <mergeCell ref="SMC81:SMC82"/>
    <mergeCell ref="SMH81:SMH82"/>
    <mergeCell ref="SMI81:SMI82"/>
    <mergeCell ref="SMJ81:SMJ82"/>
    <mergeCell ref="SMK81:SMK82"/>
    <mergeCell ref="SLX81:SLX82"/>
    <mergeCell ref="SLY81:SLY82"/>
    <mergeCell ref="SLZ81:SLZ82"/>
    <mergeCell ref="SMA81:SMA82"/>
    <mergeCell ref="SMB81:SMB82"/>
    <mergeCell ref="SLS81:SLS82"/>
    <mergeCell ref="SLT81:SLT82"/>
    <mergeCell ref="SLU81:SLU82"/>
    <mergeCell ref="SLV81:SLV82"/>
    <mergeCell ref="SLW81:SLW82"/>
    <mergeCell ref="SOZ81:SOZ82"/>
    <mergeCell ref="SPA81:SPA82"/>
    <mergeCell ref="SPB81:SPB82"/>
    <mergeCell ref="SPC81:SPC82"/>
    <mergeCell ref="SPD81:SPD82"/>
    <mergeCell ref="SOU81:SOU82"/>
    <mergeCell ref="SOV81:SOV82"/>
    <mergeCell ref="SOW81:SOW82"/>
    <mergeCell ref="SOX81:SOX82"/>
    <mergeCell ref="SOY81:SOY82"/>
    <mergeCell ref="SOL81:SOL82"/>
    <mergeCell ref="SOM81:SOM82"/>
    <mergeCell ref="SON81:SON82"/>
    <mergeCell ref="SOO81:SOO82"/>
    <mergeCell ref="SOT81:SOT82"/>
    <mergeCell ref="SOG81:SOG82"/>
    <mergeCell ref="SOH81:SOH82"/>
    <mergeCell ref="SOI81:SOI82"/>
    <mergeCell ref="SOJ81:SOJ82"/>
    <mergeCell ref="SOK81:SOK82"/>
    <mergeCell ref="SNX81:SNX82"/>
    <mergeCell ref="SNY81:SNY82"/>
    <mergeCell ref="SOD81:SOD82"/>
    <mergeCell ref="SOE81:SOE82"/>
    <mergeCell ref="SOF81:SOF82"/>
    <mergeCell ref="SNS81:SNS82"/>
    <mergeCell ref="SNT81:SNT82"/>
    <mergeCell ref="SNU81:SNU82"/>
    <mergeCell ref="SNV81:SNV82"/>
    <mergeCell ref="SNW81:SNW82"/>
    <mergeCell ref="SNN81:SNN82"/>
    <mergeCell ref="SNO81:SNO82"/>
    <mergeCell ref="SNP81:SNP82"/>
    <mergeCell ref="SNQ81:SNQ82"/>
    <mergeCell ref="SNR81:SNR82"/>
    <mergeCell ref="SQU81:SQU82"/>
    <mergeCell ref="SQV81:SQV82"/>
    <mergeCell ref="SQW81:SQW82"/>
    <mergeCell ref="SQX81:SQX82"/>
    <mergeCell ref="SQY81:SQY82"/>
    <mergeCell ref="SQP81:SQP82"/>
    <mergeCell ref="SQQ81:SQQ82"/>
    <mergeCell ref="SQR81:SQR82"/>
    <mergeCell ref="SQS81:SQS82"/>
    <mergeCell ref="SQT81:SQT82"/>
    <mergeCell ref="SQG81:SQG82"/>
    <mergeCell ref="SQH81:SQH82"/>
    <mergeCell ref="SQI81:SQI82"/>
    <mergeCell ref="SQJ81:SQJ82"/>
    <mergeCell ref="SQK81:SQK82"/>
    <mergeCell ref="SQB81:SQB82"/>
    <mergeCell ref="SQC81:SQC82"/>
    <mergeCell ref="SQD81:SQD82"/>
    <mergeCell ref="SQE81:SQE82"/>
    <mergeCell ref="SQF81:SQF82"/>
    <mergeCell ref="SPS81:SPS82"/>
    <mergeCell ref="SPT81:SPT82"/>
    <mergeCell ref="SPU81:SPU82"/>
    <mergeCell ref="SPZ81:SPZ82"/>
    <mergeCell ref="SQA81:SQA82"/>
    <mergeCell ref="SPN81:SPN82"/>
    <mergeCell ref="SPO81:SPO82"/>
    <mergeCell ref="SPP81:SPP82"/>
    <mergeCell ref="SPQ81:SPQ82"/>
    <mergeCell ref="SPR81:SPR82"/>
    <mergeCell ref="SPE81:SPE82"/>
    <mergeCell ref="SPJ81:SPJ82"/>
    <mergeCell ref="SPK81:SPK82"/>
    <mergeCell ref="SPL81:SPL82"/>
    <mergeCell ref="SPM81:SPM82"/>
    <mergeCell ref="SSP81:SSP82"/>
    <mergeCell ref="SSQ81:SSQ82"/>
    <mergeCell ref="SSR81:SSR82"/>
    <mergeCell ref="SSS81:SSS82"/>
    <mergeCell ref="SST81:SST82"/>
    <mergeCell ref="SSG81:SSG82"/>
    <mergeCell ref="SSL81:SSL82"/>
    <mergeCell ref="SSM81:SSM82"/>
    <mergeCell ref="SSN81:SSN82"/>
    <mergeCell ref="SSO81:SSO82"/>
    <mergeCell ref="SSB81:SSB82"/>
    <mergeCell ref="SSC81:SSC82"/>
    <mergeCell ref="SSD81:SSD82"/>
    <mergeCell ref="SSE81:SSE82"/>
    <mergeCell ref="SSF81:SSF82"/>
    <mergeCell ref="SRW81:SRW82"/>
    <mergeCell ref="SRX81:SRX82"/>
    <mergeCell ref="SRY81:SRY82"/>
    <mergeCell ref="SRZ81:SRZ82"/>
    <mergeCell ref="SSA81:SSA82"/>
    <mergeCell ref="SRN81:SRN82"/>
    <mergeCell ref="SRO81:SRO82"/>
    <mergeCell ref="SRP81:SRP82"/>
    <mergeCell ref="SRQ81:SRQ82"/>
    <mergeCell ref="SRV81:SRV82"/>
    <mergeCell ref="SRI81:SRI82"/>
    <mergeCell ref="SRJ81:SRJ82"/>
    <mergeCell ref="SRK81:SRK82"/>
    <mergeCell ref="SRL81:SRL82"/>
    <mergeCell ref="SRM81:SRM82"/>
    <mergeCell ref="SQZ81:SQZ82"/>
    <mergeCell ref="SRA81:SRA82"/>
    <mergeCell ref="SRF81:SRF82"/>
    <mergeCell ref="SRG81:SRG82"/>
    <mergeCell ref="SRH81:SRH82"/>
    <mergeCell ref="SUK81:SUK82"/>
    <mergeCell ref="SUL81:SUL82"/>
    <mergeCell ref="SUM81:SUM82"/>
    <mergeCell ref="SUN81:SUN82"/>
    <mergeCell ref="SUO81:SUO82"/>
    <mergeCell ref="SUB81:SUB82"/>
    <mergeCell ref="SUC81:SUC82"/>
    <mergeCell ref="SUH81:SUH82"/>
    <mergeCell ref="SUI81:SUI82"/>
    <mergeCell ref="SUJ81:SUJ82"/>
    <mergeCell ref="STW81:STW82"/>
    <mergeCell ref="STX81:STX82"/>
    <mergeCell ref="STY81:STY82"/>
    <mergeCell ref="STZ81:STZ82"/>
    <mergeCell ref="SUA81:SUA82"/>
    <mergeCell ref="STR81:STR82"/>
    <mergeCell ref="STS81:STS82"/>
    <mergeCell ref="STT81:STT82"/>
    <mergeCell ref="STU81:STU82"/>
    <mergeCell ref="STV81:STV82"/>
    <mergeCell ref="STI81:STI82"/>
    <mergeCell ref="STJ81:STJ82"/>
    <mergeCell ref="STK81:STK82"/>
    <mergeCell ref="STL81:STL82"/>
    <mergeCell ref="STM81:STM82"/>
    <mergeCell ref="STD81:STD82"/>
    <mergeCell ref="STE81:STE82"/>
    <mergeCell ref="STF81:STF82"/>
    <mergeCell ref="STG81:STG82"/>
    <mergeCell ref="STH81:STH82"/>
    <mergeCell ref="SSU81:SSU82"/>
    <mergeCell ref="SSV81:SSV82"/>
    <mergeCell ref="SSW81:SSW82"/>
    <mergeCell ref="STB81:STB82"/>
    <mergeCell ref="STC81:STC82"/>
    <mergeCell ref="SWF81:SWF82"/>
    <mergeCell ref="SWG81:SWG82"/>
    <mergeCell ref="SWH81:SWH82"/>
    <mergeCell ref="SWI81:SWI82"/>
    <mergeCell ref="SWJ81:SWJ82"/>
    <mergeCell ref="SVW81:SVW82"/>
    <mergeCell ref="SVX81:SVX82"/>
    <mergeCell ref="SVY81:SVY82"/>
    <mergeCell ref="SWD81:SWD82"/>
    <mergeCell ref="SWE81:SWE82"/>
    <mergeCell ref="SVR81:SVR82"/>
    <mergeCell ref="SVS81:SVS82"/>
    <mergeCell ref="SVT81:SVT82"/>
    <mergeCell ref="SVU81:SVU82"/>
    <mergeCell ref="SVV81:SVV82"/>
    <mergeCell ref="SVI81:SVI82"/>
    <mergeCell ref="SVN81:SVN82"/>
    <mergeCell ref="SVO81:SVO82"/>
    <mergeCell ref="SVP81:SVP82"/>
    <mergeCell ref="SVQ81:SVQ82"/>
    <mergeCell ref="SVD81:SVD82"/>
    <mergeCell ref="SVE81:SVE82"/>
    <mergeCell ref="SVF81:SVF82"/>
    <mergeCell ref="SVG81:SVG82"/>
    <mergeCell ref="SVH81:SVH82"/>
    <mergeCell ref="SUY81:SUY82"/>
    <mergeCell ref="SUZ81:SUZ82"/>
    <mergeCell ref="SVA81:SVA82"/>
    <mergeCell ref="SVB81:SVB82"/>
    <mergeCell ref="SVC81:SVC82"/>
    <mergeCell ref="SUP81:SUP82"/>
    <mergeCell ref="SUQ81:SUQ82"/>
    <mergeCell ref="SUR81:SUR82"/>
    <mergeCell ref="SUS81:SUS82"/>
    <mergeCell ref="SUX81:SUX82"/>
    <mergeCell ref="SYA81:SYA82"/>
    <mergeCell ref="SYB81:SYB82"/>
    <mergeCell ref="SYC81:SYC82"/>
    <mergeCell ref="SYD81:SYD82"/>
    <mergeCell ref="SYE81:SYE82"/>
    <mergeCell ref="SXR81:SXR82"/>
    <mergeCell ref="SXS81:SXS82"/>
    <mergeCell ref="SXT81:SXT82"/>
    <mergeCell ref="SXU81:SXU82"/>
    <mergeCell ref="SXZ81:SXZ82"/>
    <mergeCell ref="SXM81:SXM82"/>
    <mergeCell ref="SXN81:SXN82"/>
    <mergeCell ref="SXO81:SXO82"/>
    <mergeCell ref="SXP81:SXP82"/>
    <mergeCell ref="SXQ81:SXQ82"/>
    <mergeCell ref="SXD81:SXD82"/>
    <mergeCell ref="SXE81:SXE82"/>
    <mergeCell ref="SXJ81:SXJ82"/>
    <mergeCell ref="SXK81:SXK82"/>
    <mergeCell ref="SXL81:SXL82"/>
    <mergeCell ref="SWY81:SWY82"/>
    <mergeCell ref="SWZ81:SWZ82"/>
    <mergeCell ref="SXA81:SXA82"/>
    <mergeCell ref="SXB81:SXB82"/>
    <mergeCell ref="SXC81:SXC82"/>
    <mergeCell ref="SWT81:SWT82"/>
    <mergeCell ref="SWU81:SWU82"/>
    <mergeCell ref="SWV81:SWV82"/>
    <mergeCell ref="SWW81:SWW82"/>
    <mergeCell ref="SWX81:SWX82"/>
    <mergeCell ref="SWK81:SWK82"/>
    <mergeCell ref="SWL81:SWL82"/>
    <mergeCell ref="SWM81:SWM82"/>
    <mergeCell ref="SWN81:SWN82"/>
    <mergeCell ref="SWO81:SWO82"/>
    <mergeCell ref="SZV81:SZV82"/>
    <mergeCell ref="SZW81:SZW82"/>
    <mergeCell ref="SZX81:SZX82"/>
    <mergeCell ref="SZY81:SZY82"/>
    <mergeCell ref="SZZ81:SZZ82"/>
    <mergeCell ref="SZM81:SZM82"/>
    <mergeCell ref="SZN81:SZN82"/>
    <mergeCell ref="SZO81:SZO82"/>
    <mergeCell ref="SZP81:SZP82"/>
    <mergeCell ref="SZQ81:SZQ82"/>
    <mergeCell ref="SZH81:SZH82"/>
    <mergeCell ref="SZI81:SZI82"/>
    <mergeCell ref="SZJ81:SZJ82"/>
    <mergeCell ref="SZK81:SZK82"/>
    <mergeCell ref="SZL81:SZL82"/>
    <mergeCell ref="SYY81:SYY82"/>
    <mergeCell ref="SYZ81:SYZ82"/>
    <mergeCell ref="SZA81:SZA82"/>
    <mergeCell ref="SZF81:SZF82"/>
    <mergeCell ref="SZG81:SZG82"/>
    <mergeCell ref="SYT81:SYT82"/>
    <mergeCell ref="SYU81:SYU82"/>
    <mergeCell ref="SYV81:SYV82"/>
    <mergeCell ref="SYW81:SYW82"/>
    <mergeCell ref="SYX81:SYX82"/>
    <mergeCell ref="SYK81:SYK82"/>
    <mergeCell ref="SYP81:SYP82"/>
    <mergeCell ref="SYQ81:SYQ82"/>
    <mergeCell ref="SYR81:SYR82"/>
    <mergeCell ref="SYS81:SYS82"/>
    <mergeCell ref="SYF81:SYF82"/>
    <mergeCell ref="SYG81:SYG82"/>
    <mergeCell ref="SYH81:SYH82"/>
    <mergeCell ref="SYI81:SYI82"/>
    <mergeCell ref="SYJ81:SYJ82"/>
    <mergeCell ref="TBM81:TBM82"/>
    <mergeCell ref="TBR81:TBR82"/>
    <mergeCell ref="TBS81:TBS82"/>
    <mergeCell ref="TBT81:TBT82"/>
    <mergeCell ref="TBU81:TBU82"/>
    <mergeCell ref="TBH81:TBH82"/>
    <mergeCell ref="TBI81:TBI82"/>
    <mergeCell ref="TBJ81:TBJ82"/>
    <mergeCell ref="TBK81:TBK82"/>
    <mergeCell ref="TBL81:TBL82"/>
    <mergeCell ref="TBC81:TBC82"/>
    <mergeCell ref="TBD81:TBD82"/>
    <mergeCell ref="TBE81:TBE82"/>
    <mergeCell ref="TBF81:TBF82"/>
    <mergeCell ref="TBG81:TBG82"/>
    <mergeCell ref="TAT81:TAT82"/>
    <mergeCell ref="TAU81:TAU82"/>
    <mergeCell ref="TAV81:TAV82"/>
    <mergeCell ref="TAW81:TAW82"/>
    <mergeCell ref="TBB81:TBB82"/>
    <mergeCell ref="TAO81:TAO82"/>
    <mergeCell ref="TAP81:TAP82"/>
    <mergeCell ref="TAQ81:TAQ82"/>
    <mergeCell ref="TAR81:TAR82"/>
    <mergeCell ref="TAS81:TAS82"/>
    <mergeCell ref="TAF81:TAF82"/>
    <mergeCell ref="TAG81:TAG82"/>
    <mergeCell ref="TAL81:TAL82"/>
    <mergeCell ref="TAM81:TAM82"/>
    <mergeCell ref="TAN81:TAN82"/>
    <mergeCell ref="TAA81:TAA82"/>
    <mergeCell ref="TAB81:TAB82"/>
    <mergeCell ref="TAC81:TAC82"/>
    <mergeCell ref="TAD81:TAD82"/>
    <mergeCell ref="TAE81:TAE82"/>
    <mergeCell ref="TDH81:TDH82"/>
    <mergeCell ref="TDI81:TDI82"/>
    <mergeCell ref="TDN81:TDN82"/>
    <mergeCell ref="TDO81:TDO82"/>
    <mergeCell ref="TDP81:TDP82"/>
    <mergeCell ref="TDC81:TDC82"/>
    <mergeCell ref="TDD81:TDD82"/>
    <mergeCell ref="TDE81:TDE82"/>
    <mergeCell ref="TDF81:TDF82"/>
    <mergeCell ref="TDG81:TDG82"/>
    <mergeCell ref="TCX81:TCX82"/>
    <mergeCell ref="TCY81:TCY82"/>
    <mergeCell ref="TCZ81:TCZ82"/>
    <mergeCell ref="TDA81:TDA82"/>
    <mergeCell ref="TDB81:TDB82"/>
    <mergeCell ref="TCO81:TCO82"/>
    <mergeCell ref="TCP81:TCP82"/>
    <mergeCell ref="TCQ81:TCQ82"/>
    <mergeCell ref="TCR81:TCR82"/>
    <mergeCell ref="TCS81:TCS82"/>
    <mergeCell ref="TCJ81:TCJ82"/>
    <mergeCell ref="TCK81:TCK82"/>
    <mergeCell ref="TCL81:TCL82"/>
    <mergeCell ref="TCM81:TCM82"/>
    <mergeCell ref="TCN81:TCN82"/>
    <mergeCell ref="TCA81:TCA82"/>
    <mergeCell ref="TCB81:TCB82"/>
    <mergeCell ref="TCC81:TCC82"/>
    <mergeCell ref="TCH81:TCH82"/>
    <mergeCell ref="TCI81:TCI82"/>
    <mergeCell ref="TBV81:TBV82"/>
    <mergeCell ref="TBW81:TBW82"/>
    <mergeCell ref="TBX81:TBX82"/>
    <mergeCell ref="TBY81:TBY82"/>
    <mergeCell ref="TBZ81:TBZ82"/>
    <mergeCell ref="TFC81:TFC82"/>
    <mergeCell ref="TFD81:TFD82"/>
    <mergeCell ref="TFE81:TFE82"/>
    <mergeCell ref="TFJ81:TFJ82"/>
    <mergeCell ref="TFK81:TFK82"/>
    <mergeCell ref="TEX81:TEX82"/>
    <mergeCell ref="TEY81:TEY82"/>
    <mergeCell ref="TEZ81:TEZ82"/>
    <mergeCell ref="TFA81:TFA82"/>
    <mergeCell ref="TFB81:TFB82"/>
    <mergeCell ref="TEO81:TEO82"/>
    <mergeCell ref="TET81:TET82"/>
    <mergeCell ref="TEU81:TEU82"/>
    <mergeCell ref="TEV81:TEV82"/>
    <mergeCell ref="TEW81:TEW82"/>
    <mergeCell ref="TEJ81:TEJ82"/>
    <mergeCell ref="TEK81:TEK82"/>
    <mergeCell ref="TEL81:TEL82"/>
    <mergeCell ref="TEM81:TEM82"/>
    <mergeCell ref="TEN81:TEN82"/>
    <mergeCell ref="TEE81:TEE82"/>
    <mergeCell ref="TEF81:TEF82"/>
    <mergeCell ref="TEG81:TEG82"/>
    <mergeCell ref="TEH81:TEH82"/>
    <mergeCell ref="TEI81:TEI82"/>
    <mergeCell ref="TDV81:TDV82"/>
    <mergeCell ref="TDW81:TDW82"/>
    <mergeCell ref="TDX81:TDX82"/>
    <mergeCell ref="TDY81:TDY82"/>
    <mergeCell ref="TED81:TED82"/>
    <mergeCell ref="TDQ81:TDQ82"/>
    <mergeCell ref="TDR81:TDR82"/>
    <mergeCell ref="TDS81:TDS82"/>
    <mergeCell ref="TDT81:TDT82"/>
    <mergeCell ref="TDU81:TDU82"/>
    <mergeCell ref="TGX81:TGX82"/>
    <mergeCell ref="TGY81:TGY82"/>
    <mergeCell ref="TGZ81:TGZ82"/>
    <mergeCell ref="THA81:THA82"/>
    <mergeCell ref="THF81:THF82"/>
    <mergeCell ref="TGS81:TGS82"/>
    <mergeCell ref="TGT81:TGT82"/>
    <mergeCell ref="TGU81:TGU82"/>
    <mergeCell ref="TGV81:TGV82"/>
    <mergeCell ref="TGW81:TGW82"/>
    <mergeCell ref="TGJ81:TGJ82"/>
    <mergeCell ref="TGK81:TGK82"/>
    <mergeCell ref="TGP81:TGP82"/>
    <mergeCell ref="TGQ81:TGQ82"/>
    <mergeCell ref="TGR81:TGR82"/>
    <mergeCell ref="TGE81:TGE82"/>
    <mergeCell ref="TGF81:TGF82"/>
    <mergeCell ref="TGG81:TGG82"/>
    <mergeCell ref="TGH81:TGH82"/>
    <mergeCell ref="TGI81:TGI82"/>
    <mergeCell ref="TFZ81:TFZ82"/>
    <mergeCell ref="TGA81:TGA82"/>
    <mergeCell ref="TGB81:TGB82"/>
    <mergeCell ref="TGC81:TGC82"/>
    <mergeCell ref="TGD81:TGD82"/>
    <mergeCell ref="TFQ81:TFQ82"/>
    <mergeCell ref="TFR81:TFR82"/>
    <mergeCell ref="TFS81:TFS82"/>
    <mergeCell ref="TFT81:TFT82"/>
    <mergeCell ref="TFU81:TFU82"/>
    <mergeCell ref="TFL81:TFL82"/>
    <mergeCell ref="TFM81:TFM82"/>
    <mergeCell ref="TFN81:TFN82"/>
    <mergeCell ref="TFO81:TFO82"/>
    <mergeCell ref="TFP81:TFP82"/>
    <mergeCell ref="TIS81:TIS82"/>
    <mergeCell ref="TIT81:TIT82"/>
    <mergeCell ref="TIU81:TIU82"/>
    <mergeCell ref="TIV81:TIV82"/>
    <mergeCell ref="TIW81:TIW82"/>
    <mergeCell ref="TIN81:TIN82"/>
    <mergeCell ref="TIO81:TIO82"/>
    <mergeCell ref="TIP81:TIP82"/>
    <mergeCell ref="TIQ81:TIQ82"/>
    <mergeCell ref="TIR81:TIR82"/>
    <mergeCell ref="TIE81:TIE82"/>
    <mergeCell ref="TIF81:TIF82"/>
    <mergeCell ref="TIG81:TIG82"/>
    <mergeCell ref="TIL81:TIL82"/>
    <mergeCell ref="TIM81:TIM82"/>
    <mergeCell ref="THZ81:THZ82"/>
    <mergeCell ref="TIA81:TIA82"/>
    <mergeCell ref="TIB81:TIB82"/>
    <mergeCell ref="TIC81:TIC82"/>
    <mergeCell ref="TID81:TID82"/>
    <mergeCell ref="THQ81:THQ82"/>
    <mergeCell ref="THV81:THV82"/>
    <mergeCell ref="THW81:THW82"/>
    <mergeCell ref="THX81:THX82"/>
    <mergeCell ref="THY81:THY82"/>
    <mergeCell ref="THL81:THL82"/>
    <mergeCell ref="THM81:THM82"/>
    <mergeCell ref="THN81:THN82"/>
    <mergeCell ref="THO81:THO82"/>
    <mergeCell ref="THP81:THP82"/>
    <mergeCell ref="THG81:THG82"/>
    <mergeCell ref="THH81:THH82"/>
    <mergeCell ref="THI81:THI82"/>
    <mergeCell ref="THJ81:THJ82"/>
    <mergeCell ref="THK81:THK82"/>
    <mergeCell ref="TKN81:TKN82"/>
    <mergeCell ref="TKO81:TKO82"/>
    <mergeCell ref="TKP81:TKP82"/>
    <mergeCell ref="TKQ81:TKQ82"/>
    <mergeCell ref="TKR81:TKR82"/>
    <mergeCell ref="TKI81:TKI82"/>
    <mergeCell ref="TKJ81:TKJ82"/>
    <mergeCell ref="TKK81:TKK82"/>
    <mergeCell ref="TKL81:TKL82"/>
    <mergeCell ref="TKM81:TKM82"/>
    <mergeCell ref="TJZ81:TJZ82"/>
    <mergeCell ref="TKA81:TKA82"/>
    <mergeCell ref="TKB81:TKB82"/>
    <mergeCell ref="TKC81:TKC82"/>
    <mergeCell ref="TKH81:TKH82"/>
    <mergeCell ref="TJU81:TJU82"/>
    <mergeCell ref="TJV81:TJV82"/>
    <mergeCell ref="TJW81:TJW82"/>
    <mergeCell ref="TJX81:TJX82"/>
    <mergeCell ref="TJY81:TJY82"/>
    <mergeCell ref="TJL81:TJL82"/>
    <mergeCell ref="TJM81:TJM82"/>
    <mergeCell ref="TJR81:TJR82"/>
    <mergeCell ref="TJS81:TJS82"/>
    <mergeCell ref="TJT81:TJT82"/>
    <mergeCell ref="TJG81:TJG82"/>
    <mergeCell ref="TJH81:TJH82"/>
    <mergeCell ref="TJI81:TJI82"/>
    <mergeCell ref="TJJ81:TJJ82"/>
    <mergeCell ref="TJK81:TJK82"/>
    <mergeCell ref="TJB81:TJB82"/>
    <mergeCell ref="TJC81:TJC82"/>
    <mergeCell ref="TJD81:TJD82"/>
    <mergeCell ref="TJE81:TJE82"/>
    <mergeCell ref="TJF81:TJF82"/>
    <mergeCell ref="TMI81:TMI82"/>
    <mergeCell ref="TMJ81:TMJ82"/>
    <mergeCell ref="TMK81:TMK82"/>
    <mergeCell ref="TMD81:TMD82"/>
    <mergeCell ref="TME81:TME82"/>
    <mergeCell ref="TMF81:TMF82"/>
    <mergeCell ref="TMG81:TMG82"/>
    <mergeCell ref="TMH81:TMH82"/>
    <mergeCell ref="TLU81:TLU82"/>
    <mergeCell ref="TLV81:TLV82"/>
    <mergeCell ref="TLW81:TLW82"/>
    <mergeCell ref="TLX81:TLX82"/>
    <mergeCell ref="TLY81:TLY82"/>
    <mergeCell ref="TLP81:TLP82"/>
    <mergeCell ref="TLQ81:TLQ82"/>
    <mergeCell ref="TLR81:TLR82"/>
    <mergeCell ref="TLS81:TLS82"/>
    <mergeCell ref="TLT81:TLT82"/>
    <mergeCell ref="TLG81:TLG82"/>
    <mergeCell ref="TLH81:TLH82"/>
    <mergeCell ref="TLI81:TLI82"/>
    <mergeCell ref="TLN81:TLN82"/>
    <mergeCell ref="TLO81:TLO82"/>
    <mergeCell ref="TLB81:TLB82"/>
    <mergeCell ref="TLC81:TLC82"/>
    <mergeCell ref="TLD81:TLD82"/>
    <mergeCell ref="TLE81:TLE82"/>
    <mergeCell ref="TLF81:TLF82"/>
    <mergeCell ref="TKS81:TKS82"/>
    <mergeCell ref="TKX81:TKX82"/>
    <mergeCell ref="TKY81:TKY82"/>
    <mergeCell ref="TKZ81:TKZ82"/>
    <mergeCell ref="TLA81:TLA82"/>
  </mergeCells>
  <dataValidations count="2">
    <dataValidation type="list" allowBlank="1" showInputMessage="1" showErrorMessage="1" sqref="O95 O100 O107">
      <formula1>hidden1</formula1>
    </dataValidation>
    <dataValidation type="list" allowBlank="1" showInputMessage="1" showErrorMessage="1" sqref="O106">
      <formula1>jkj</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Hoja1</vt:lpstr>
      <vt:lpstr>Hoja2</vt:lpstr>
      <vt:lpstr>Hoja3</vt:lpstr>
      <vt:lpstr>Hoja1!Área_de_impresión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dc:creator>
  <cp:lastModifiedBy>Finanzas_CDMX</cp:lastModifiedBy>
  <dcterms:created xsi:type="dcterms:W3CDTF">2017-07-06T16:05:17Z</dcterms:created>
  <dcterms:modified xsi:type="dcterms:W3CDTF">2018-05-25T15:23:51Z</dcterms:modified>
</cp:coreProperties>
</file>