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AF\PortalSEFIN\Art121_F-VI\"/>
    </mc:Choice>
  </mc:AlternateContent>
  <bookViews>
    <workbookView xWindow="0" yWindow="0" windowWidth="19200" windowHeight="6470"/>
  </bookViews>
  <sheets>
    <sheet name="Reporte de Formatos" sheetId="1" r:id="rId1"/>
    <sheet name="Hidden_1" sheetId="2" r:id="rId2"/>
  </sheets>
  <externalReferences>
    <externalReference r:id="rId3"/>
    <externalReference r:id="rId4"/>
    <externalReference r:id="rId5"/>
  </externalReferences>
  <definedNames>
    <definedName name="Hidden_114">[1]Hidden_1!$A$1:$A$2</definedName>
    <definedName name="Hidden_115">Hidden_1!$A$1:$A$2</definedName>
    <definedName name="hidden1">[2]hidden1!$A$1:$A$2</definedName>
    <definedName name="sdd">[3]Hidden_1!$A$1:$A$2</definedName>
  </definedNames>
  <calcPr calcId="0"/>
</workbook>
</file>

<file path=xl/sharedStrings.xml><?xml version="1.0" encoding="utf-8"?>
<sst xmlns="http://schemas.openxmlformats.org/spreadsheetml/2006/main" count="1225" uniqueCount="317">
  <si>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</si>
  <si>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</si>
  <si>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</si>
  <si>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</si>
  <si>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</si>
  <si>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</si>
  <si>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</si>
  <si>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</si>
  <si>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</si>
  <si>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</si>
  <si>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</si>
  <si>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</si>
  <si>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</si>
  <si>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</si>
  <si>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</si>
  <si>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</si>
  <si>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</si>
  <si>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</si>
  <si>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</si>
  <si>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</si>
  <si>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</si>
  <si>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</si>
  <si>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</si>
  <si>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</si>
  <si>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</si>
  <si>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</si>
  <si>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</si>
  <si>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</si>
  <si>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</si>
  <si>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</si>
  <si>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</si>
  <si>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</si>
  <si>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</si>
  <si>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</si>
  <si>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</si>
  <si>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</si>
  <si>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</si>
  <si>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</si>
  <si>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</si>
  <si>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</si>
  <si>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</si>
  <si>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</si>
  <si>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</si>
  <si>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</si>
  <si>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</si>
  <si>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</si>
  <si>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</si>
  <si>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</si>
  <si>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</si>
  <si>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</si>
  <si>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</si>
  <si>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</si>
  <si>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</si>
  <si>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</si>
  <si>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</si>
  <si>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</si>
  <si>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</si>
  <si>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</si>
  <si>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Eje 5. Efectividad, Rendición de Cuentas y Combate a la Corrupción</t>
  </si>
  <si>
    <t>1.1: Impartir capacitación y difundir la metodología para la instrumentación de Programas Presupuestarios con el enfoque de PbR, a personal del 75% del total de Dependencias y Órganos Desconcentrados, para el ejercicio 2019.</t>
  </si>
  <si>
    <t>Porcentaje de Dependencias y Órganos Desconcentrados, Entidades y Alcadías que han recibido capacitacion para la implementación del PbR-SED</t>
  </si>
  <si>
    <t>Eficacia</t>
  </si>
  <si>
    <t>Elevar el nivel de conocimiento técnico y operativo del personal de las Dependencias, Órganos Desconcentrados, Entidades y Alcaldias de la CDMX en la implementación del PbR-SED en el Gobierno de la Ciudad de México.</t>
  </si>
  <si>
    <t xml:space="preserve">(Número de Dependencias y Órganos Desconcentrados, Entidades y Alcaldías que han recibido capacitación para la implementación del PbR-SED/ Total de Dependencias y Órganos Desconcentrados, Entidades y Alcaldias de la Ciudad de México)*100 </t>
  </si>
  <si>
    <t>Porcentaje</t>
  </si>
  <si>
    <t>Trimestral</t>
  </si>
  <si>
    <t>No se ajustaron metas</t>
  </si>
  <si>
    <t xml:space="preserve">Listado de asistencia a los cursos. </t>
  </si>
  <si>
    <t>Dirección General de Planeación Presupuestaria, Control y Evaluación del Gasto, adscrita a la Subsecretaría de Egresos.</t>
  </si>
  <si>
    <t>Impulsar el crecimiento de las fuentes propias de financiamiento para contar con los recursos necesarios y las condiciones de sustentabilidad que garanticen una adecuada provision de bienes y servicios publicos asi  como la continuidad de programas sociales al tiempo que favorezcan un ambiente optimo para la inversion y el crecimiento economico de la Ciudad de Mexico.</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</si>
  <si>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</si>
  <si>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</si>
  <si>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El indicador muestra la cantidad de asuntos en materia  hacendaria emitidos por la Subtesoreria de Politica Fiscal</t>
  </si>
  <si>
    <t>Indicador de Avance es igual a avance de la meta entre meta programada por cien</t>
  </si>
  <si>
    <t>Documento</t>
  </si>
  <si>
    <t>100%</t>
  </si>
  <si>
    <t>Programa Operativo Anual de  la Subtesoreria de Politica Fiscal</t>
  </si>
  <si>
    <t>Direccion de Control de los Ingresos de la Subtesoreria de Politica Fiscal adscrita a la Tesoreria.</t>
  </si>
  <si>
    <t xml:space="preserve">Programa Operativo Anual </t>
  </si>
  <si>
    <t>Mejorar los niveles de calidad y eficiencia en la atencion de tramites y servicios</t>
  </si>
  <si>
    <t>Tramites Registro</t>
  </si>
  <si>
    <t>Dato que mide la operacion de las areas afines a la Dirección de Registro en relacion a los tramites que se brindan</t>
  </si>
  <si>
    <t>Total programado entre total realizado</t>
  </si>
  <si>
    <t>Servicios</t>
  </si>
  <si>
    <t>Anual</t>
  </si>
  <si>
    <t>127017   154.60%</t>
  </si>
  <si>
    <t>Administraciones Tributarias
Direción de Registro</t>
  </si>
  <si>
    <t>Subtesoreria de Administracion Tributaria Direccion de Registro adscrita a la Tesoreria</t>
  </si>
  <si>
    <t>Se presentaron contribuyentes a solicitar los servicios superandose lo programado anual en un 54.60% .</t>
  </si>
  <si>
    <t>Indicador de tramites atendidos (devoluciones, compensaciones y tramites en linea)</t>
  </si>
  <si>
    <t>Reducir el tiempo real de atención y resolución de trámites y servicios, diminuyendo el número de requisitos y de procedimientos y, en su caso, el costo de los mismos mediante la mejora de las diposiciones juridicas que se requieran</t>
  </si>
  <si>
    <t>Dato que medira el  numero de trámites atendidos (devoluciones, compensaciones y trámites en línea)</t>
  </si>
  <si>
    <t>Contribuyentes atendidos (Tramites realizados/Solicitudes) por 100</t>
  </si>
  <si>
    <t>Tramites</t>
  </si>
  <si>
    <t>Sistema de Devoluciones,  SIREP, Sistema de Planeación Gubernamental GRP, Sistema de Trámites en Línea 
Institución: Secretaría de Finanzas</t>
  </si>
  <si>
    <t>Subtesoreria de Administracion Tributaria Direccion de Atencion y Procesos referentes a Servicios Tributarios</t>
  </si>
  <si>
    <t>Resultados anuales:  No es posible reportar resultados anuales para el presente trimestre, mismos que seran reportados en el cuarto trimestre octubre-diciembre
Durante el periodo comprendido de enero-marzo del ejercicio fiscal 2019, la información proporcionada por las Administraciones Tributarias y Administraciones Auxiliares, advierte un incremento de las actividades respecto de lo programado, esto deriva de la afluencia del contribuyente a las Oficinas de las Administraciones Tributarías.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</si>
  <si>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Indicador de servicios atendidos</t>
  </si>
  <si>
    <t xml:space="preserve">Dato que medira el  numero de Servicios atendidos </t>
  </si>
  <si>
    <t>Contribuyentes atendidos (Servicios realizados/Solicitudes) por 100</t>
  </si>
  <si>
    <t xml:space="preserve">
Institución: Secretaria de Finanzas</t>
  </si>
  <si>
    <t>Resultados anuales:  No es posible reportar resultados anuales para el presente trimestre, mismos que seran reportados en el cuarto trimestre octubre-diciembre
Durante el periodo comprendido de enero-marzo del ejercicio fiscal 2019,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t>
  </si>
  <si>
    <t>Lograr mayores niveles de eficiencia en la recaudación a traves de estrategias que dificulten la evación y elusión fiscales</t>
  </si>
  <si>
    <t>Eficiencia</t>
  </si>
  <si>
    <t>Se medira el numero de servicios atendidos</t>
  </si>
  <si>
    <t>Servicio</t>
  </si>
  <si>
    <t>100 %</t>
  </si>
  <si>
    <t>116,561  38.85 %</t>
  </si>
  <si>
    <t>Sistema Servicio Call Center
Institución: Secretaría de Finanzas</t>
  </si>
  <si>
    <t>Subtesoreria de Administracion Tributaria
Direccion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</si>
  <si>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</si>
  <si>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</si>
  <si>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</si>
  <si>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</si>
  <si>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680,538  44.62%</t>
  </si>
  <si>
    <t>Centros de Servicio Tesoreria 
Direccion de Contabilidad y Control de Ingresos</t>
  </si>
  <si>
    <t>Subtesoreria de Administracion Tributaria 
Direccion de Contabilidad y Control de Ingresos</t>
  </si>
  <si>
    <t>Programa Operativo Anual</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</si>
  <si>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</si>
  <si>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las diligencias realizadas en el ejercicio de la Facultad Economico Coactiva</t>
  </si>
  <si>
    <t>El indicador muestra el numero de actos notificados al periodo para dar inicio o continuar con el Procedimiento Administrativo de Ejecucion para la recuperacion de creditos fiscales en relacion con los actos emitidos al periodo</t>
  </si>
  <si>
    <t>AEP entre ANP por 100
2019</t>
  </si>
  <si>
    <t>Programa Operativo Anual. Avance al periodo de la Direccion de Recuperacion de Cobro, adscrita a la Subtesoreria de Fiscalizacion.</t>
  </si>
  <si>
    <t>Direccion de Recuperacion de Cobro, adscrita a la Subtesoreria de Fiscalizacion</t>
  </si>
  <si>
    <t>La formula que se utiliza en la columna Metodo de calculo es la siguiente:
Donde las variables son:
ATP Actos Terminados al Periodo
APP Actos Programados al Periodo
AEP Actos Emitidos al Periodo
ANP Actos Notificados al Periodo</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</si>
  <si>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</si>
  <si>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Notificacion de documentos de gestion emitidos</t>
  </si>
  <si>
    <t>El indicador muestra la efectividad en la diligencia de documentos de gestion emitidos para la recuperacion del pago de contribuciones omitidas</t>
  </si>
  <si>
    <t xml:space="preserve">ANP por 100 entre APP
2019
</t>
  </si>
  <si>
    <t>22.46%</t>
  </si>
  <si>
    <t>Programa Operativo Anual. Avance al periodo de la Direccion de Determinacion de Creditos y Obligaciones Fiscales, adscrita a la Subtesoreria de Fiscalizacion</t>
  </si>
  <si>
    <t>Direccion de Determinacion de Creditos y Obligaciones Fiscales, adscrita a la Subtesoreria de Fiscalizacion</t>
  </si>
  <si>
    <t xml:space="preserve">La formula que se utiliza en la columna Metodo de calculo es la siguiente:
Donde las variables son:
ATP Actos Terminados al Periodo
APP Actos Programados al Periodo
AEP Actos Emitidos al Periodo
ANP Actos Notificados al Periodo
</t>
  </si>
  <si>
    <t>Fortalecimiento de la Fiscalizacion
Comprobar el cumplimiento de las obligaciones fiscales requerir determinar los creditos fiscales imponer sanciones y ejercer el cobro coactivo.</t>
  </si>
  <si>
    <t>Porcentaje de avance de cumplimiento en el ejercicio de las facultades de comprobacion</t>
  </si>
  <si>
    <t>El indicador muestra el porcentaje de actos  terminados derivados del ejercicio de las facultades de comprobacion en relacion con la meta establecida en el Programa Operativo Anual</t>
  </si>
  <si>
    <t>ATP entre APP por 100
2019</t>
  </si>
  <si>
    <t>Programa Operativo Anual. Avance al periodo de la Direccion de Procesos de Auditoria, adscrita a la Subtesoreria de Fiscalizacion.</t>
  </si>
  <si>
    <t>Direccion de Procesos de Auditoria, adscrita a la Subtesoreria de Fiscalizacion</t>
  </si>
  <si>
    <t>Fortalecimiento de la Fiscalizacion 
Comprobar el cumplimiento de las obligaciones fiscales requerir determinar los creditos fiscales imponer sanciones y ejercer el cobro coactivo</t>
  </si>
  <si>
    <t>El indicador muestra el porcentaje de actos terminados derivados del ejercicio de las facultades de comprobacion en relacion con la meta establecida en el Programa</t>
  </si>
  <si>
    <t>Programa Operativo Anual. Avance al periodo de la Direccion de Verificaciones Fiscales, adscrita a la Subtesoreria de Fiscalizacion</t>
  </si>
  <si>
    <t>Direccion de Verificaciones Fiscales, adscrita a la Subtesoreria de Fiscalizacion</t>
  </si>
  <si>
    <r>
      <t>Fortalecimiento de la Fiscalizacion
Comprobar el cumplimiento de las obligaciones fiscales</t>
    </r>
    <r>
      <rPr>
        <b/>
        <sz val="10"/>
        <rFont val="Arial"/>
        <family val="2"/>
      </rPr>
      <t xml:space="preserve"> </t>
    </r>
    <r>
      <rPr>
        <sz val="10"/>
        <rFont val="Arial"/>
        <family val="2"/>
      </rPr>
      <t>en materia</t>
    </r>
    <r>
      <rPr>
        <b/>
        <sz val="10"/>
        <rFont val="Arial"/>
        <family val="2"/>
      </rPr>
      <t xml:space="preserve"> </t>
    </r>
    <r>
      <rPr>
        <sz val="10"/>
        <rFont val="Arial"/>
        <family val="2"/>
      </rPr>
      <t>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</si>
  <si>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t>Porcentaje de avance de cumplimiento en el ejercicio de facultades de comprobacion.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</si>
  <si>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</si>
  <si>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Programa Operativo Anual. Avance al periodo de la Direccion de Determinacion de Auditorias, adscritas a la Subtesoreria de Fiscalizacion</t>
  </si>
  <si>
    <t>Direccion de Determinacion de Auditorias, adscrita a la Subtesoreria de Fiscalizacion</t>
  </si>
  <si>
    <t>Contar con un Padron Catastral moderno y actualizado que permita eficientar las actividades tendientes al control revision e incorporacion  de cuentas a dicho padron</t>
  </si>
  <si>
    <t>Operacion del Catastro</t>
  </si>
  <si>
    <t>Cuentas catastrales atendidas mediante tramites actualizaciones revisiones depuraciones entre otras</t>
  </si>
  <si>
    <t>Numero de cuentas atendidas por las diversas areas de la Subtesoreria de Catastro y Padron territorial</t>
  </si>
  <si>
    <t>Cuenta catastral</t>
  </si>
  <si>
    <t>106.88%</t>
  </si>
  <si>
    <t>Programa Operativo Anual informes proporcionados por las diversas areas de la Subtesoreria de Catastro y Padron Territorial</t>
  </si>
  <si>
    <t>Subtesoreria de Catastro y Padron Territorial, Direccion de Procesos Cartograficos y Catastrales, Direccion de Desarrollo Catastral y Direccion de Regulacion de Padron Catastral, adscritas a la Tesoreria</t>
  </si>
  <si>
    <t>Defender y Representar al Gobierno de la Ciudad de Méxicoen Materia Fiscal y Hacendaria.</t>
  </si>
  <si>
    <t xml:space="preserve">Defender y representar los intereses de la Hacienda Pública de la Ciudad de México, en materia de ingresos locales y coordinados, en los juicios contenciosos administrativos y de amparo, promovidos en contra de las resoluciones emitidas por las autoridades fiscales de la Ciudad de México y de las normas aplicables. </t>
  </si>
  <si>
    <t xml:space="preserve">Oficios Desahogados </t>
  </si>
  <si>
    <t>Total de Oficios generados en el periodo = Total estimado de oficios a desahogar durante el periodo / Programado durante el periodo</t>
  </si>
  <si>
    <t xml:space="preserve">Asunto </t>
  </si>
  <si>
    <t xml:space="preserve">Trimestral </t>
  </si>
  <si>
    <t>N/A</t>
  </si>
  <si>
    <t>POA /Procuraduría Fiscal</t>
  </si>
  <si>
    <t xml:space="preserve">Procuraduría Fiscal </t>
  </si>
  <si>
    <t>Medir el vance de los asuntos atendidos. Lograr beneficios para los habitantes de la Ciudad de México.</t>
  </si>
  <si>
    <t xml:space="preserve">Subsidio </t>
  </si>
  <si>
    <t xml:space="preserve">Economía </t>
  </si>
  <si>
    <t>Medir el crecimiento de asuntos atendidos.</t>
  </si>
  <si>
    <t xml:space="preserve">Asuntos Atendidos </t>
  </si>
  <si>
    <t>Se promedia el número de Asuntos Atendidos en un tiempo determinado (3 meses), con el fin de obtenerel promedio de asuntos que se atienden mensualmente por la Unidad Administrativa.</t>
  </si>
  <si>
    <t>PAsAtndt = Es el promedio de Asuntos Atendidos en un tiempo. T = Es tiempo de calculo(3 meses)   PAsAtndt = Número de Asuntos Atendidos mensualmente.</t>
  </si>
  <si>
    <t>PAsAtndt = Es el promedio de Asuntos Atendidos en un tiempo. T = Es tiempo de calculo(3 meses)   PAsAtndt = Número de Asuntos Atendidos mensualmente. Es el mismo periodo del año anterior.</t>
  </si>
  <si>
    <t>Instrumentar los procedimientos sobre las responsabilidades administrativas de carácter resarcitorio, intervenir en la presentación de las denuncias y/o querellas en materia de créditos fiscales.</t>
  </si>
  <si>
    <t>Documentos Tramitados</t>
  </si>
  <si>
    <t>TCA Emitidos por porcedntaje Trimestral/83</t>
  </si>
  <si>
    <t>TCA Emitidos 2958/83 = 36.64</t>
  </si>
  <si>
    <t>TCA Emitidos 1958/83 = 23.59</t>
  </si>
  <si>
    <t xml:space="preserve">Eje 5: Efectividad, rendición de cuentas y combate a la corrupción </t>
  </si>
  <si>
    <t>Ofrecer viabilidad financiera al gasto público, y en su conjunto a las finanzas públicas de la Ciudad de México a través de la administración de los recursos financieros de la Ciudad de México.</t>
  </si>
  <si>
    <t xml:space="preserve">Índice de cumplimiento </t>
  </si>
  <si>
    <t>Porcentaje de documentos entregados respecto al total de documentos requisitados</t>
  </si>
  <si>
    <t>Porcentaje alcanzado al periodo respecto a la meta</t>
  </si>
  <si>
    <t>La administración de los recursos financieros de la Ciudad de México.</t>
  </si>
  <si>
    <t>Sin ajustes</t>
  </si>
  <si>
    <t>Dirección General de Administración Financiera</t>
  </si>
  <si>
    <t>Fortalecer los mecanismos de interacción financiera y las relaciones interinstitucionales de la Secretaría de Administración y Finanzas y del Gobierno Federal, en el mejoramiento del servicio en materia hacendaria para beneficio de la población de la Ciudad de México.</t>
  </si>
  <si>
    <t>El mejoramiento del servicio en materia hacendaria para beneficio de la población de la Ciudad de México.</t>
  </si>
  <si>
    <t>Operación de la Unidad de Inteligencia Financiera</t>
  </si>
  <si>
    <t>Generar, obtener, analizar y consolidar información fiscal y patrimonial para la investigación de hechos posiblemente ilícitos.</t>
  </si>
  <si>
    <t>Intercambio de información interinstitucional para afectar la economía del crimen.</t>
  </si>
  <si>
    <t>EFICACIA</t>
  </si>
  <si>
    <t>( Número de documentos programados durante el trimestre / Número de documentos realizados en el periodo)  100 / Porcentaje</t>
  </si>
  <si>
    <t>100*44/72</t>
  </si>
  <si>
    <t>DOCUMENTO</t>
  </si>
  <si>
    <t>TRIMESTRAL</t>
  </si>
  <si>
    <t>Controles internos de la Unidad de Inteligencia Financiera de la Secretaría de Administración y Finanzas de la Ciudad de México.</t>
  </si>
  <si>
    <t>Unidad de Inteligencia Financiera</t>
  </si>
  <si>
    <t>La Unidad de Inteligencia Financiera no alcanzó el cumplimiento de la meta al 100%, debido a que en la programación de meta fue considerada la Coordinación  Ejecutiva de Verificación de Comercio Exterior, como parte integral de esta Unidad, cuantificando en la meta actividades propias de la CEVCE la cual, a partir del 02 de enero del presente año en la modificación del Dictamen de Estructura Orgánica D-SEAFIN-02/010119 de la Secretaría de Administración y Finanzas y de acuerdo al Artículo 7, numeral II, inciso B y C del Reglamento Interior del poder Ejecutivo y de la Administración Pública de la Ciudad de México, publicado en la Gaceta Oficial de la Ciudad de México, la Coordinación Ejecutiva de Verificación de Comercio Exterior, forma parte de la Tesorería, motivo por el cual únicamente se atendieron funciones y metas inherentes a la Unidad de Inteligencia Financiera.</t>
  </si>
  <si>
    <t>Programa General de Desarrollo del Distrito Federal</t>
  </si>
  <si>
    <t>Servicios Informáticos</t>
  </si>
  <si>
    <t>Porcentaje de cumplimiento de los servicios informáticos programados</t>
  </si>
  <si>
    <t>ICMPP = MFAPAI / MFPPAI
ICMPP = Índice de Cumplimiento de Metas Programadas al Periodo.
MFAPAI = Metas Físicas Alcanzadas al Periodo de la Actividad Institucional
MFPPAI =  Metas Físicas Programadas en el Periodo de Actividad Institucional</t>
  </si>
  <si>
    <t>Informe de Avance de Metas</t>
  </si>
  <si>
    <t>Dirección General de Tecnologías y Comunicaciones</t>
  </si>
  <si>
    <t>Eliminar las prácticas discriminatorias que generan exclusión y maltrato</t>
  </si>
  <si>
    <t xml:space="preserve">Honorarios Asimilables a Salarios </t>
  </si>
  <si>
    <t xml:space="preserve">Eficacia y Eficiencia </t>
  </si>
  <si>
    <t xml:space="preserve">Contar con la prestación de servicios necesarios para el cumplimiento de metas sustantivas </t>
  </si>
  <si>
    <t>FA= Folios autorizados    FO=Folios Ocupados</t>
  </si>
  <si>
    <t xml:space="preserve">Informe </t>
  </si>
  <si>
    <t xml:space="preserve">No identificada </t>
  </si>
  <si>
    <t>No se realizaron ajustes</t>
  </si>
  <si>
    <t>Lineamientos Autorización Programas Contratación Prestadores Servicios con cargo Partida Presupuestal 1211 Honorarios Asimilables a Salarios</t>
  </si>
  <si>
    <t>Subdirección de Control de Personal de la Dirección de Administración de Capital Humano en la Dirección General de Administración y Finanzas</t>
  </si>
  <si>
    <t>Administración de Recursos Institucionales</t>
  </si>
  <si>
    <t xml:space="preserve">Mejorar la solicitud y resolución de trámites y la prestación de servicios a cargo de los distintos órganos de la Administración Pública del DF </t>
  </si>
  <si>
    <t>cobertura integral en servicios generales y cobertura integral en materia de seguridad</t>
  </si>
  <si>
    <t>Eficencia</t>
  </si>
  <si>
    <t xml:space="preserve">Acciones mensuales realizadas por las 7 áreas de la Dirección de Servicios Generales en instalaciones de la Secretaría de Finanzas 87 entre 12 areas, igual a cien por ciento atendido </t>
  </si>
  <si>
    <t xml:space="preserve">12 por 7 dando un total de 84 igual al ciento por ciento realizado </t>
  </si>
  <si>
    <t>Tramite</t>
  </si>
  <si>
    <t>No aplica</t>
  </si>
  <si>
    <t>No se realizaron</t>
  </si>
  <si>
    <t>Controles Internos</t>
  </si>
  <si>
    <t>Dirección de Servicios Generales</t>
  </si>
  <si>
    <t>Indicador Gestión</t>
  </si>
  <si>
    <t>Informes</t>
  </si>
  <si>
    <t>Total de informes a presentar en materia presupuestal respecto de los informes presentados</t>
  </si>
  <si>
    <t xml:space="preserve">IE entre IP
IE igual Informes Entegrados
IP igual  Informes Programados </t>
  </si>
  <si>
    <t>Informe</t>
  </si>
  <si>
    <t>Trimestre</t>
  </si>
  <si>
    <t>No identificada</t>
  </si>
  <si>
    <t>No Aplica</t>
  </si>
  <si>
    <t>27 por ciento</t>
  </si>
  <si>
    <t>Informes en Materia Presupuestal</t>
  </si>
  <si>
    <t>Dirección de Finanzas de la Dirección General de Administración y Finanzas</t>
  </si>
  <si>
    <t>Otorgamiento anual del Vestuario Operativo y equipo de seguridad a los Trabajadores de la Secretaria de Finanzas para el Capital Humano de Base y Lista de Raya Base Sindicalizado afiliado a cualquiera de las Secciones Sindicales que conforman el Sindicato Unico de Trabajadores del Gobierno de la Ciudad de Mexico</t>
  </si>
  <si>
    <t>Otorgar en tiempo y forma de acuerdo a la normatividad aplicable a las prestaciones en materia de vestuario y equipo de seguridad a los Trabajadores de la Secretaria de Finanzas</t>
  </si>
  <si>
    <t>Porcentaje de poblacion beneficiada con la entrega de vestuario operativo</t>
  </si>
  <si>
    <t xml:space="preserve">Eficacia </t>
  </si>
  <si>
    <t>Relacion existente en la solicitud y entrega del vestuario de lluvia vestuario y calzado operativo y equipo de proteccion al personal del personal de Base Sindicalizado y de lista de Raya Base  cuyas funciones lo ameriten afiliado al Sindicato Unico del Gobierno de la Ciudad de Mexico que labora en la Secretaria de Administración y Finanzas</t>
  </si>
  <si>
    <t>Es entre Ep por 100 igual PEe                                Donde:                                                Ee: Equipo solicitado                                    Ep: Equipo proyectado                            PEe: Equipo Entregado</t>
  </si>
  <si>
    <t xml:space="preserve">Se da inicio con los trámites inherentes para validar y consolidar los padrones y requerimientos de la Adquisición Consolidada de Vestuario </t>
  </si>
  <si>
    <t>Anual                                                       De acuerdo al numeral 3.4. Prestaciones al Personal  numeral 3.4.1. de la Circular Uno en Materia de Administracion de Recursos para las Dependencias  Unidades Administrativas  Unidades Administrativas de Apoyo Tecnico Operativo  organos Desconcentrados y Entidades de la Administracion Publica del Distrito Federal.</t>
  </si>
  <si>
    <t>Dotar al Personal de la Secretaria de Administración y Finanzas  con herramientas que permitan contar con una mejor preparacion para el optimo desempeño de sus actividades sustantivas asi como otorgar a las unidades administrativas de la Dependencia de personal que contribuya en el logro de los objetivos establecidos</t>
  </si>
  <si>
    <t>Otorgar al personal de Base Sindicalizado y de lista de Raya Base Sindicalizado afiliado al Sindicato Unico del Gobierno de la Ciudad de Mexico que labora en la Secretaria de Administracion y Finanzas.</t>
  </si>
  <si>
    <t>De acuerdo al numeral 3.4. Prestaciones al Personal numeral 3.4.1. de la Circular Uno en Materia de Administracion de Recursos para las Dependencias Unidades Administrativas Unidades Administrativas de Apoyo Tecnico Operativo  Organos Desconcentrados y Entidades de la Administracion Publica del Distrito Federal</t>
  </si>
  <si>
    <t>Recibo de entrega de los bienes</t>
  </si>
  <si>
    <t>Subdirección de Prestaciones y Política Laboral</t>
  </si>
  <si>
    <t>Otorgamiento anual del Vestuario Administrativo para el Capital Humano de Base y Lista de Raya Base Sindicalizado afiliado a cualquiera de las Secciones Sindicales que conforman el Sindicato Unico de Trabajadores del Gobierno de la Ciudad de Mexico</t>
  </si>
  <si>
    <t>Otorgar en tiempo y forma de acuerdo a la normatividad aplicable a las prestaciones en materia de vestuario administrativo Trabajadores de la Secretaria de Finanzas</t>
  </si>
  <si>
    <t>Porcentaje de poblacion beneficiada con el pago de vestuario administrativo</t>
  </si>
  <si>
    <t>Relacion de la cantidad de conceptos nominales pagados respecto a la cantidad de conceptos nominales solicitados para el pago de la prestacion del vestuario administrativo al personal de Base Sindicalizado y de lista de Raya Base Sindicalizado afiliado al Sindicato Unico del Gobierno de la Ciudad de Mexico que labora en la Secretaria de Administración y Finanzas</t>
  </si>
  <si>
    <t>Ec entre Esol por 100  igualPEp                                     Donde:                                                   Ec:Equipo cobrado                                    Esol: Equipo solicitado                       PEp:Equipo Pagado</t>
  </si>
  <si>
    <t xml:space="preserve"> Anual                                                       De acuerdo al numeral 3.4. Prestaciones al Personal  numeral 3.4.1. de la Circular Uno en Materia de Administracion de Recursos para las Dependencias  Unidades Administrativas  Unidades Administrativas de Apoyo Tecnico Operativo  organos Desconcentrados y Entidades de la Administracion Publica del Distrito Federal.</t>
  </si>
  <si>
    <t>Dotar al Personal de la Secretaria de Administración yFinanzas con herramientas que permitan contar con una mejor preparacion para el optimo desempeño de sus actividades sustantivas  asi como otorgar a las unidades administrativas de la Dependencia  de personal que contribuya en el logro de los objetivos establecidos</t>
  </si>
  <si>
    <t>Otorgar al personal de Base Sindicalizado y de lista de Raya Base Sindicalizado afiliado al Sindicato Unico del Gobierno de la Ciudad de Mexico que labora en la Secretaria de Administracion y Finanzas</t>
  </si>
  <si>
    <t>De acuerdo al numeral 3.4. Prestaciones al Personal numeral 3.4.1. de la Circular Uno en Materia de Administracion de Recursos para las Dependencias Unidades Administrativas Unidades Administrativas de Apoyo Técnico Operativo Organos Desconcentrados y Entidades de la Administracion Publica del Distrito Federal</t>
  </si>
  <si>
    <t>Nomina de pago de la prestacion del Vestuario Administrativo</t>
  </si>
  <si>
    <r>
      <t>AEP entre APP por 100
2019</t>
    </r>
    <r>
      <rPr>
        <b/>
        <sz val="11"/>
        <color theme="1"/>
        <rFont val="Calibri"/>
        <family val="2"/>
        <scheme val="minor"/>
      </rPr>
      <t/>
    </r>
  </si>
  <si>
    <t>El indicador no registra avance al cierre del primer semestre debido a que el programa de capacitación dará inicio en la tecera semana del mes de julio del 2019.</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</si>
  <si>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</si>
  <si>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</si>
  <si>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</si>
  <si>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</si>
  <si>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235638   143.40%</t>
  </si>
  <si>
    <t>90,383    30.12%</t>
  </si>
  <si>
    <t>559,620  36.69 %</t>
  </si>
  <si>
    <r>
      <t>Fortalecimiento de la Fiscalizacion
Comprobar el cumplimiento de las obligaciones fiscales</t>
    </r>
    <r>
      <rPr>
        <b/>
        <sz val="11"/>
        <rFont val="Calibri"/>
        <family val="2"/>
        <scheme val="minor"/>
      </rPr>
      <t xml:space="preserve"> </t>
    </r>
    <r>
      <rPr>
        <sz val="11"/>
        <rFont val="Calibri"/>
        <family val="2"/>
        <scheme val="minor"/>
      </rPr>
      <t>en materia</t>
    </r>
    <r>
      <rPr>
        <b/>
        <sz val="11"/>
        <rFont val="Calibri"/>
        <family val="2"/>
        <scheme val="minor"/>
      </rPr>
      <t xml:space="preserve"> </t>
    </r>
    <r>
      <rPr>
        <sz val="11"/>
        <rFont val="Calibri"/>
        <family val="2"/>
        <scheme val="minor"/>
      </rPr>
      <t>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</si>
  <si>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r>
      <t>AEP entre APP por 1002019</t>
    </r>
    <r>
      <rPr>
        <b/>
        <sz val="11"/>
        <color theme="1"/>
        <rFont val="Calibri"/>
        <family val="2"/>
        <scheme val="minor"/>
      </rPr>
      <t/>
    </r>
  </si>
  <si>
    <t>103.44</t>
  </si>
  <si>
    <t>Representación y Defensa del Gobierno de la Ciudad de México en Materia Fiscal y Hacendaria</t>
  </si>
  <si>
    <t xml:space="preserve">Representar a las autoridades fiscales locales y defender los intereses de la Hacienda Pública de la Ciudad de México, en materia de ingresos locales y coordinados </t>
  </si>
  <si>
    <t>Asuntos</t>
  </si>
  <si>
    <t>Medir el crecimiento de asuntos.</t>
  </si>
  <si>
    <t>Se promedia el número de Asuntos en un tiempo determinado (3 meses), con el fin de obtenerel promedio de asuntos que se atienden mensualmente por la Unidad Administrativa.</t>
  </si>
  <si>
    <t>PAsAtndt = Es el promedio de Asuntos en un tiempo. T = Es tiempo de calculo(3 meses)   PAsAtndt = Número de Asuntos mensualmente.</t>
  </si>
  <si>
    <t>PAsAtndt = Es el promedio de Asuntos en un tiempo. T = Es tiempo de calculo(3 meses)   PAsAtndt = Número de Asuntos mensualmente. Es el mismo periodo del año anterior.</t>
  </si>
  <si>
    <t>100*( Número de documentos realizados en el periodo / Número de documentos programados durante el trimestre )  = Porcentaje</t>
  </si>
  <si>
    <t>100*76/83</t>
  </si>
  <si>
    <t>(Número de Dependencias y Órganos Desconcentrados, Entidades y Alcaldías que han recibido capacitación para la implementación del PbR-SED/ Total de Dependencias y Órganos Desconcentrados, Entidades y Alcaldias de la Ciudad de México)*100</t>
  </si>
  <si>
    <t>Listado de asistencia a los cursos.</t>
  </si>
  <si>
    <t>Del 26 de agosto al 20 de septiembre se Impartiron capacitaciones del Presuesto basado en Resultado y del Sistema de Evalaucion del Desempeño a personal del 100% del total de Dependencias,Órganos Desconcentrados, Órganos Decentralizados y Alcaldías para el ejercicio 2019</t>
  </si>
  <si>
    <t>301787   122.44%</t>
  </si>
  <si>
    <t>316,837  105.61%</t>
  </si>
  <si>
    <t>1,836,671  120.43 %</t>
  </si>
  <si>
    <t>82.26%</t>
  </si>
  <si>
    <t>89.30%</t>
  </si>
  <si>
    <t>100*126/66</t>
  </si>
  <si>
    <t xml:space="preserve">Controles internos de la Unidad de Inteligencia Financiera de la Secretaría de Administración y Finanzas de la Ciudad de México. </t>
  </si>
  <si>
    <t>En este trimestre se superaron las metas  derivado de los requerimientos que diversas Dependencias solicitaron a esta Unidad Administrativa.</t>
  </si>
  <si>
    <t>73 por ciento</t>
  </si>
  <si>
    <t>No se cuenta con objetivo Institucional</t>
  </si>
  <si>
    <t xml:space="preserve">Acciones mensuales realizadas por las 7 áreas de la Dirección de Servicios Generales en instalaciones de la Secretaría de Finanzas 87 entre 12 áreas, igual a cien por ciento atendido </t>
  </si>
  <si>
    <t>Otorgamiento anual del Vestuario Operativo y equipo de seguridad a los Trabajadores de la Secretaria de Administración y Finanzas para el Capital Humano de Base y Lista de Raya Base Sindicalizado afiliado a cualquiera de las Secciones Sindicales que conforman el Sindicato Único de Trabajadores del Gobierno de la Ciudad de México</t>
  </si>
  <si>
    <t>Otorgar en tiempo y forma de acuerdo a la normatividad aplicable a las prestaciones en materia de vestuario y equipo de seguridad a los Trabajadores de la Secretaria de Administración y Finanzas</t>
  </si>
  <si>
    <t>Porcentaje de población beneficiada con la entrega de vestuario operativo</t>
  </si>
  <si>
    <t>Relación existente en la solicitud y entrega del vestuario de lluvia vestuario y calzado operativo y equipo de protección al personal del personal de Base Sindicalizado y de lista de Raya Base  cuyas funciones lo ameriten afiliado al Sindicato Único del Gobierno de la Ciudad de México que labora en la Secretaria de Administración y Finanzas</t>
  </si>
  <si>
    <t>Anual                                                       De acuerdo al numeral 3.4. Prestaciones al Personal  numeral 3.4.1. de la Circular Uno en Materia de Administración de Recursos para las Dependencias  Unidades Administrativas  Unidades Administrativas de Apoyo Técnico Operativo  órganos Desconcentrados y Entidades de la Administración Publica del Distrito Federal.</t>
  </si>
  <si>
    <t>Dotar al Personal de la Secretaria de Administración y Finanzas  con herramientas que permitan contar con una mejor preparación para el optimo desempeño de sus actividades sustantivas así como otorgar a las unidades administrativas de la Dependencia de personal que contribuya en el logro de los objetivos establecidos</t>
  </si>
  <si>
    <t>Otorgar al personal de Base Sindicalizado y de lista de Raya Base Sindicalizado afiliado al Sindicato Único del Gobierno de la Ciudad de México que labora en la Secretaria de Administración y Finanzas.</t>
  </si>
  <si>
    <t>De acuerdo al numeral 3.4. Prestaciones al Personal numeral 3.4.1. de la Circular Uno en Materia de Administración de Recursos para las Dependencias Unidades Administrativas Unidades Administrativas de Apoyo Técnico Operativo  Órganos Desconcentrados y Entidades de la Administración Publica del Distrito Federal</t>
  </si>
  <si>
    <t>Otorgamiento anual del Vestuario Administrativo para el Capital Humano de Base y Lista de Raya Base Sindicalizado afiliado a cualquiera de las Secciones Sindicales que conforman el Sindicato Único de Trabajadores del Gobierno de la Ciudad de México</t>
  </si>
  <si>
    <t>Otorgar en tiempo y forma de acuerdo a la normatividad aplicable a las prestaciones en materia de vestuario administrativo Trabajadores de la Secretaria de Administración y Finanzas</t>
  </si>
  <si>
    <t>Porcentaje de población beneficiada con el pago de vestuario administrativo</t>
  </si>
  <si>
    <t>Relación de la cantidad de conceptos nominales pagados respecto a la cantidad de conceptos nominales solicitados para el pago de la prestación del vestuario administrativo al personal de Base Sindicalizado y de lista de Raya Base Sindicalizado afiliado al Sindicato Único del Gobierno de la Ciudad de Mexico que labora en la Secretaria de Administración y Finanzas</t>
  </si>
  <si>
    <t>360364   109.65%</t>
  </si>
  <si>
    <t>Se presentaron contribuyentes a solicitar los servicios superandose lo programado anual en un 9.65% .</t>
  </si>
  <si>
    <t>Resultados anuales:  
Durante el periodo comprendido de enero-diciembre del ejercicio fiscal 2019, la información proporcionada por las Administraciones Tributarias y Administraciones Auxiliares, advierte una desviación de las actividades respecto de lo programado, esto deriva de que los Contribuyentes cuentan con la opción en el portal de Internet de la Secretaría de Administración y Finanzas que les permite consultar y liquidar sus adeudos de predial, tenencia, infracciones de tránsito, etc., sin necesidad de acudir a las Oficinas de las Administraciones Tributarías.   Respecto al trámite de devoluciones pagadas indebidamente, la Tesorería ha desarrollado un sistema de Devoluciones optimizado su atención;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</si>
  <si>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Resultados anuales:  
Durante el periodo comprendido deenero-diciembre del ejercicio fiscal 2019,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t>
  </si>
  <si>
    <t>403,348   (134%)</t>
  </si>
  <si>
    <t>2,315,165    (151.81%)</t>
  </si>
  <si>
    <t>275.26%</t>
  </si>
  <si>
    <r>
      <t xml:space="preserve">AEP entre APP por 100
2019
</t>
    </r>
    <r>
      <rPr>
        <b/>
        <sz val="11"/>
        <color theme="1"/>
        <rFont val="Calibri"/>
        <family val="2"/>
        <scheme val="minor"/>
      </rPr>
      <t/>
    </r>
  </si>
  <si>
    <t>100*113/43</t>
  </si>
  <si>
    <t>Se cumplen con las metas pendientes del 2do y 3er trimestre de ejercicio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</si>
</sst>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theme="1"/>
      <name val="Calibri"/>
      <family val="2"/>
      <scheme val="minor"/>
    </font>
    <font>
      <sz val="10"/>
      <color indexed="8"/>
      <name val="Arial"/>
      <family val="2"/>
    </font>
    <font>
      <b/>
      <sz val="10"/>
      <name val="Arial"/>
      <family val="2"/>
    </font>
    <font>
      <sz val="10"/>
      <name val="Arial"/>
      <family val="2"/>
    </font>
    <font>
      <sz val="11"/>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9" fontId="6" fillId="3" borderId="0" applyFont="0" applyFill="0" applyBorder="0" applyAlignment="0" applyProtection="0"/>
  </cellStyleXfs>
  <cellXfs count="128">
    <xf numFmtId="0" fontId="0" fillId="0" borderId="0" xfId="0"/>
    <xf numFmtId="0" fontId="5" fillId="4" borderId="1" xfId="0" applyFont="1" applyFill="1" applyBorder="1" applyAlignment="1">
      <alignment horizontal="center" wrapText="1"/>
    </xf>
    <xf numFmtId="14" fontId="0" fillId="0" borderId="0" xfId="0" applyNumberFormat="1"/>
    <xf numFmtId="0" fontId="8" fillId="3" borderId="0" xfId="0" applyFont="1" applyFill="1" applyBorder="1" applyAlignment="1">
      <alignment horizontal="left" vertical="center"/>
    </xf>
    <xf numFmtId="0" fontId="8" fillId="3" borderId="0" xfId="0" applyFont="1" applyFill="1" applyBorder="1" applyAlignment="1">
      <alignment horizontal="left"/>
    </xf>
    <xf numFmtId="14" fontId="8" fillId="3" borderId="0" xfId="0" applyNumberFormat="1" applyFont="1" applyFill="1" applyBorder="1" applyAlignment="1">
      <alignment horizontal="left" vertical="center"/>
    </xf>
    <xf numFmtId="0" fontId="8" fillId="3" borderId="0" xfId="0" applyFont="1" applyFill="1" applyBorder="1"/>
    <xf numFmtId="14"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0" fillId="3" borderId="0" xfId="0" applyFont="1" applyFill="1" applyBorder="1" applyAlignment="1">
      <alignment horizontal="center"/>
    </xf>
    <xf numFmtId="0" fontId="3" fillId="3" borderId="0" xfId="0" applyFont="1" applyFill="1" applyBorder="1" applyAlignment="1">
      <alignment horizontal="left" vertic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Alignment="1">
      <alignment horizontal="center"/>
    </xf>
    <xf numFmtId="0" fontId="0" fillId="3" borderId="0" xfId="0" applyFill="1"/>
    <xf numFmtId="0" fontId="0" fillId="3" borderId="0" xfId="0" applyFill="1" applyBorder="1"/>
    <xf numFmtId="0" fontId="0" fillId="0" borderId="0" xfId="0" applyAlignment="1"/>
    <xf numFmtId="0" fontId="0" fillId="0" borderId="0" xfId="0" applyAlignment="1">
      <alignment horizontal="left"/>
    </xf>
    <xf numFmtId="0" fontId="0" fillId="0" borderId="0" xfId="0" applyAlignment="1">
      <alignment horizontal="center"/>
    </xf>
    <xf numFmtId="14" fontId="0" fillId="0" borderId="0" xfId="0" applyNumberFormat="1" applyAlignment="1">
      <alignment horizontal="center"/>
    </xf>
    <xf numFmtId="0" fontId="8" fillId="3" borderId="0" xfId="0" applyFont="1" applyFill="1" applyBorder="1" applyAlignment="1">
      <alignment horizontal="center" vertical="center"/>
    </xf>
    <xf numFmtId="14" fontId="8" fillId="3" borderId="0" xfId="0" applyNumberFormat="1" applyFont="1" applyFill="1" applyBorder="1" applyAlignment="1">
      <alignment horizontal="center"/>
    </xf>
    <xf numFmtId="0" fontId="0" fillId="3" borderId="0" xfId="0" applyFill="1" applyAlignment="1">
      <alignment horizontal="left"/>
    </xf>
    <xf numFmtId="0" fontId="8" fillId="3" borderId="0" xfId="0" applyFont="1" applyFill="1" applyBorder="1" applyAlignment="1">
      <alignment horizontal="center"/>
    </xf>
    <xf numFmtId="14" fontId="8" fillId="3" borderId="0" xfId="0" applyNumberFormat="1" applyFont="1" applyFill="1" applyBorder="1" applyAlignment="1">
      <alignment horizontal="center" vertical="center"/>
    </xf>
    <xf numFmtId="0" fontId="0" fillId="3" borderId="0" xfId="0" applyFill="1" applyAlignment="1">
      <alignment horizontal="center"/>
    </xf>
    <xf numFmtId="0" fontId="0" fillId="3" borderId="0" xfId="0" applyFill="1" applyBorder="1" applyAlignment="1">
      <alignment horizontal="left"/>
    </xf>
    <xf numFmtId="0" fontId="0" fillId="0" borderId="0" xfId="0" applyAlignment="1">
      <alignment horizontal="left" vertical="center"/>
    </xf>
    <xf numFmtId="164" fontId="3" fillId="3" borderId="0" xfId="1" applyNumberFormat="1" applyFont="1" applyFill="1" applyBorder="1" applyAlignment="1">
      <alignment horizontal="left" vertical="center"/>
    </xf>
    <xf numFmtId="0" fontId="11" fillId="3" borderId="0" xfId="0" applyFont="1" applyFill="1" applyBorder="1" applyAlignment="1" applyProtection="1">
      <alignment horizontal="left" vertical="center" wrapText="1"/>
    </xf>
    <xf numFmtId="14" fontId="0" fillId="0" borderId="0" xfId="0" applyNumberFormat="1" applyAlignment="1">
      <alignment horizontal="center" vertical="center"/>
    </xf>
    <xf numFmtId="14" fontId="0" fillId="3" borderId="0" xfId="0" applyNumberFormat="1" applyFont="1" applyFill="1" applyBorder="1" applyAlignment="1">
      <alignment horizontal="center"/>
    </xf>
    <xf numFmtId="0" fontId="0" fillId="3" borderId="0" xfId="0" applyFont="1" applyFill="1" applyBorder="1"/>
    <xf numFmtId="0" fontId="0" fillId="3" borderId="0" xfId="0" applyFont="1" applyFill="1" applyBorder="1" applyAlignment="1">
      <alignment horizontal="left"/>
    </xf>
    <xf numFmtId="0" fontId="0" fillId="3" borderId="0" xfId="0" applyFont="1" applyFill="1" applyBorder="1" applyAlignment="1">
      <alignment horizontal="center" vertical="center"/>
    </xf>
    <xf numFmtId="0" fontId="0" fillId="3" borderId="0" xfId="0" applyFont="1" applyFill="1" applyBorder="1" applyAlignment="1">
      <alignment horizontal="left" vertical="center"/>
    </xf>
    <xf numFmtId="49" fontId="0" fillId="3" borderId="0" xfId="0" applyNumberFormat="1" applyFont="1" applyFill="1" applyBorder="1" applyAlignment="1">
      <alignment horizontal="left"/>
    </xf>
    <xf numFmtId="0" fontId="0" fillId="3" borderId="0" xfId="0" applyNumberFormat="1" applyFont="1" applyFill="1" applyBorder="1" applyAlignment="1">
      <alignment horizontal="center" vertical="center"/>
    </xf>
    <xf numFmtId="14" fontId="0" fillId="3" borderId="0" xfId="0" applyNumberFormat="1" applyFont="1" applyFill="1" applyBorder="1" applyAlignment="1">
      <alignment vertical="center"/>
    </xf>
    <xf numFmtId="14" fontId="0" fillId="3" borderId="0" xfId="0" applyNumberFormat="1" applyFont="1" applyFill="1" applyBorder="1" applyAlignment="1">
      <alignment horizontal="left" vertical="center"/>
    </xf>
    <xf numFmtId="0" fontId="0" fillId="3" borderId="0" xfId="0" applyNumberFormat="1" applyFont="1" applyFill="1" applyBorder="1" applyAlignment="1">
      <alignment horizontal="left" vertical="center"/>
    </xf>
    <xf numFmtId="10" fontId="0" fillId="3" borderId="0" xfId="0" applyNumberFormat="1" applyFont="1" applyFill="1" applyBorder="1" applyAlignment="1">
      <alignment horizontal="left" vertical="center"/>
    </xf>
    <xf numFmtId="9" fontId="0" fillId="3" borderId="0" xfId="0" applyNumberFormat="1" applyFont="1" applyFill="1" applyBorder="1" applyAlignment="1">
      <alignment horizontal="left" vertical="center"/>
    </xf>
    <xf numFmtId="3" fontId="0" fillId="3" borderId="0" xfId="0" applyNumberFormat="1" applyFont="1" applyFill="1" applyBorder="1" applyAlignment="1">
      <alignment horizontal="left" vertical="center"/>
    </xf>
    <xf numFmtId="49" fontId="0" fillId="3" borderId="0" xfId="0" applyNumberFormat="1" applyFont="1" applyFill="1" applyBorder="1" applyAlignment="1">
      <alignment horizontal="left" vertical="center"/>
    </xf>
    <xf numFmtId="0" fontId="0" fillId="3" borderId="0" xfId="0" applyFont="1" applyFill="1" applyBorder="1" applyAlignment="1">
      <alignment vertical="center"/>
    </xf>
    <xf numFmtId="0" fontId="2" fillId="3" borderId="0" xfId="0" applyFont="1" applyFill="1" applyBorder="1" applyAlignment="1">
      <alignment horizontal="left"/>
    </xf>
    <xf numFmtId="0" fontId="2" fillId="3" borderId="0" xfId="0" applyFont="1" applyFill="1" applyBorder="1" applyAlignment="1">
      <alignment horizontal="left" vertical="center"/>
    </xf>
    <xf numFmtId="3" fontId="2" fillId="3" borderId="0" xfId="0" applyNumberFormat="1" applyFont="1" applyFill="1" applyBorder="1" applyAlignment="1">
      <alignment horizontal="left" vertical="center"/>
    </xf>
    <xf numFmtId="164" fontId="2" fillId="3" borderId="0" xfId="1" applyNumberFormat="1" applyFont="1" applyFill="1" applyBorder="1" applyAlignment="1">
      <alignment horizontal="left" vertical="center"/>
    </xf>
    <xf numFmtId="10" fontId="2" fillId="3" borderId="0" xfId="2" applyNumberFormat="1" applyFont="1" applyFill="1" applyBorder="1" applyAlignment="1">
      <alignment horizontal="left" vertical="center"/>
    </xf>
    <xf numFmtId="9" fontId="0" fillId="3" borderId="0" xfId="0" applyNumberFormat="1" applyFont="1" applyFill="1" applyBorder="1" applyAlignment="1">
      <alignment horizontal="left"/>
    </xf>
    <xf numFmtId="10" fontId="0" fillId="3" borderId="0" xfId="0" applyNumberFormat="1" applyFont="1" applyFill="1" applyBorder="1" applyAlignment="1">
      <alignment horizontal="left"/>
    </xf>
    <xf numFmtId="14" fontId="0" fillId="3" borderId="0" xfId="0" applyNumberFormat="1" applyFont="1" applyFill="1" applyBorder="1" applyAlignment="1">
      <alignment horizontal="center" vertical="center"/>
    </xf>
    <xf numFmtId="0" fontId="2" fillId="3" borderId="0" xfId="0" applyFont="1" applyFill="1" applyBorder="1" applyAlignment="1">
      <alignment horizontal="center"/>
    </xf>
    <xf numFmtId="0" fontId="0" fillId="0" borderId="0" xfId="0" applyAlignment="1">
      <alignment horizontal="center" vertical="center"/>
    </xf>
    <xf numFmtId="0" fontId="5" fillId="4" borderId="1" xfId="0" applyFont="1" applyFill="1" applyBorder="1" applyAlignment="1">
      <alignment horizontal="left" wrapText="1"/>
    </xf>
    <xf numFmtId="49" fontId="8" fillId="3" borderId="0" xfId="0" applyNumberFormat="1" applyFont="1" applyFill="1" applyBorder="1" applyAlignment="1">
      <alignment horizontal="left"/>
    </xf>
    <xf numFmtId="0" fontId="8" fillId="3" borderId="0" xfId="0" applyNumberFormat="1" applyFont="1" applyFill="1" applyBorder="1" applyAlignment="1">
      <alignment horizontal="left" vertical="center"/>
    </xf>
    <xf numFmtId="10" fontId="8" fillId="3" borderId="0" xfId="0" applyNumberFormat="1" applyFont="1" applyFill="1" applyBorder="1" applyAlignment="1">
      <alignment horizontal="left" vertical="center"/>
    </xf>
    <xf numFmtId="9" fontId="8" fillId="3" borderId="0" xfId="0" applyNumberFormat="1" applyFont="1" applyFill="1" applyBorder="1" applyAlignment="1">
      <alignment horizontal="left" vertical="center"/>
    </xf>
    <xf numFmtId="3" fontId="8" fillId="3" borderId="0" xfId="0" applyNumberFormat="1" applyFont="1" applyFill="1" applyBorder="1" applyAlignment="1">
      <alignment horizontal="left" vertical="center"/>
    </xf>
    <xf numFmtId="49" fontId="8" fillId="3" borderId="0" xfId="0" applyNumberFormat="1" applyFont="1" applyFill="1" applyBorder="1" applyAlignment="1">
      <alignment horizontal="left" vertical="center"/>
    </xf>
    <xf numFmtId="3" fontId="3" fillId="3" borderId="0" xfId="0" applyNumberFormat="1" applyFont="1" applyFill="1" applyBorder="1" applyAlignment="1">
      <alignment horizontal="left" vertical="center"/>
    </xf>
    <xf numFmtId="10" fontId="3" fillId="3" borderId="0" xfId="2" applyNumberFormat="1" applyFont="1" applyFill="1" applyBorder="1" applyAlignment="1">
      <alignment horizontal="left" vertical="center"/>
    </xf>
    <xf numFmtId="0" fontId="3" fillId="0" borderId="0" xfId="0" applyFont="1" applyAlignment="1">
      <alignment horizontal="left"/>
    </xf>
    <xf numFmtId="9" fontId="0" fillId="3" borderId="0" xfId="0" applyNumberFormat="1" applyFill="1" applyAlignment="1">
      <alignment horizontal="left"/>
    </xf>
    <xf numFmtId="10" fontId="0" fillId="0" borderId="0" xfId="0" applyNumberFormat="1" applyAlignment="1">
      <alignment horizontal="left"/>
    </xf>
    <xf numFmtId="14" fontId="11" fillId="3" borderId="0" xfId="0" applyNumberFormat="1" applyFont="1" applyFill="1" applyBorder="1" applyAlignment="1">
      <alignment horizontal="center"/>
    </xf>
    <xf numFmtId="0" fontId="0" fillId="3" borderId="0" xfId="0" applyFont="1" applyFill="1" applyBorder="1" applyAlignment="1">
      <alignment vertical="center" wrapText="1"/>
    </xf>
    <xf numFmtId="0" fontId="1" fillId="3" borderId="0" xfId="0" applyFont="1" applyFill="1" applyBorder="1" applyAlignment="1">
      <alignment horizontal="left"/>
    </xf>
    <xf numFmtId="0" fontId="1" fillId="3" borderId="0" xfId="0" applyFont="1" applyFill="1" applyBorder="1" applyAlignment="1">
      <alignment horizontal="left" vertical="center"/>
    </xf>
    <xf numFmtId="0" fontId="1" fillId="3" borderId="0" xfId="0" applyFont="1" applyFill="1" applyBorder="1" applyAlignment="1">
      <alignment horizontal="center"/>
    </xf>
    <xf numFmtId="0" fontId="11" fillId="3" borderId="0" xfId="0" applyFont="1" applyFill="1" applyBorder="1" applyAlignment="1">
      <alignment horizontal="center"/>
    </xf>
    <xf numFmtId="0" fontId="11" fillId="3" borderId="0" xfId="0" applyFont="1" applyFill="1" applyBorder="1"/>
    <xf numFmtId="0" fontId="11" fillId="3" borderId="0" xfId="0" applyFont="1" applyFill="1" applyBorder="1" applyAlignment="1">
      <alignment horizontal="left"/>
    </xf>
    <xf numFmtId="0" fontId="0" fillId="3" borderId="0" xfId="0" applyNumberFormat="1" applyFont="1" applyFill="1" applyBorder="1"/>
    <xf numFmtId="0" fontId="0" fillId="3" borderId="0" xfId="0" applyFont="1" applyFill="1" applyBorder="1" applyAlignment="1">
      <alignment horizontal="left" vertical="top"/>
    </xf>
    <xf numFmtId="14" fontId="0" fillId="3" borderId="0" xfId="0" applyNumberFormat="1" applyFont="1" applyFill="1" applyBorder="1"/>
    <xf numFmtId="9" fontId="0" fillId="3" borderId="0" xfId="2" applyFont="1" applyFill="1" applyBorder="1" applyAlignment="1">
      <alignment horizontal="left"/>
    </xf>
    <xf numFmtId="0" fontId="0" fillId="3" borderId="0" xfId="0" applyNumberFormat="1" applyFont="1" applyFill="1" applyBorder="1" applyAlignment="1">
      <alignment horizontal="left" vertical="center" wrapText="1"/>
    </xf>
    <xf numFmtId="1" fontId="0" fillId="3" borderId="0" xfId="0" applyNumberFormat="1" applyFont="1" applyFill="1" applyBorder="1" applyAlignment="1">
      <alignment horizontal="left" vertical="center"/>
    </xf>
    <xf numFmtId="9" fontId="0" fillId="3" borderId="0" xfId="3" applyNumberFormat="1" applyFont="1" applyFill="1" applyBorder="1" applyAlignment="1">
      <alignment horizontal="left" vertical="center"/>
    </xf>
    <xf numFmtId="0" fontId="0" fillId="3" borderId="0" xfId="0" applyFont="1" applyFill="1" applyBorder="1" applyAlignment="1" applyProtection="1">
      <alignment horizontal="left" vertical="center"/>
    </xf>
    <xf numFmtId="10" fontId="0" fillId="3" borderId="0" xfId="3" applyNumberFormat="1" applyFont="1" applyFill="1" applyBorder="1" applyAlignment="1">
      <alignment horizontal="left" vertical="center"/>
    </xf>
    <xf numFmtId="3" fontId="0" fillId="3" borderId="0" xfId="0" applyNumberFormat="1" applyFont="1" applyFill="1" applyBorder="1" applyAlignment="1">
      <alignment horizontal="left" vertical="center" wrapText="1"/>
    </xf>
    <xf numFmtId="0" fontId="0" fillId="3" borderId="0" xfId="0" applyFont="1" applyFill="1" applyBorder="1" applyAlignment="1">
      <alignment horizontal="left" vertical="center" wrapText="1"/>
    </xf>
    <xf numFmtId="49" fontId="0" fillId="3" borderId="0" xfId="0" applyNumberFormat="1" applyFont="1" applyFill="1" applyBorder="1" applyAlignment="1">
      <alignment horizontal="left" vertical="center" wrapText="1"/>
    </xf>
    <xf numFmtId="3" fontId="1" fillId="3" borderId="0" xfId="0" applyNumberFormat="1" applyFont="1" applyFill="1" applyBorder="1" applyAlignment="1">
      <alignment horizontal="left" vertical="center"/>
    </xf>
    <xf numFmtId="164" fontId="1" fillId="3" borderId="0" xfId="1" applyNumberFormat="1" applyFont="1" applyFill="1" applyBorder="1" applyAlignment="1">
      <alignment horizontal="left" vertical="center"/>
    </xf>
    <xf numFmtId="10" fontId="1" fillId="3" borderId="0" xfId="3" applyNumberFormat="1" applyFont="1" applyFill="1" applyBorder="1" applyAlignment="1">
      <alignment horizontal="left" vertical="center"/>
    </xf>
    <xf numFmtId="9" fontId="11" fillId="3" borderId="0" xfId="0" applyNumberFormat="1" applyFont="1" applyFill="1" applyBorder="1" applyAlignment="1">
      <alignment horizontal="left"/>
    </xf>
    <xf numFmtId="0" fontId="4" fillId="2" borderId="1" xfId="0" applyFont="1" applyFill="1" applyBorder="1" applyAlignment="1">
      <alignment horizontal="center"/>
    </xf>
    <xf numFmtId="0" fontId="0" fillId="0" borderId="0" xfId="0"/>
    <xf numFmtId="0" fontId="5" fillId="4" borderId="1" xfId="0" applyFont="1" applyFill="1" applyBorder="1"/>
    <xf numFmtId="0" fontId="0" fillId="3" borderId="0" xfId="0" applyFont="1" applyFill="1" applyAlignment="1">
      <alignment horizontal="center"/>
    </xf>
    <xf numFmtId="14" fontId="0" fillId="0" borderId="0" xfId="0" applyNumberFormat="1" applyFont="1" applyAlignment="1">
      <alignment horizontal="center"/>
    </xf>
    <xf numFmtId="0" fontId="0" fillId="0" borderId="0" xfId="0" applyFont="1"/>
    <xf numFmtId="0" fontId="0" fillId="0" borderId="0" xfId="0" applyFont="1" applyAlignment="1">
      <alignment horizontal="left"/>
    </xf>
    <xf numFmtId="0" fontId="0" fillId="3" borderId="0" xfId="0" applyFont="1" applyFill="1" applyAlignment="1">
      <alignment horizontal="left"/>
    </xf>
    <xf numFmtId="9" fontId="0" fillId="3" borderId="0" xfId="3" applyFont="1" applyFill="1" applyAlignment="1">
      <alignment horizontal="left"/>
    </xf>
    <xf numFmtId="14" fontId="11" fillId="0" borderId="0" xfId="0" applyNumberFormat="1" applyFont="1" applyAlignment="1">
      <alignment horizontal="center"/>
    </xf>
    <xf numFmtId="14" fontId="0" fillId="3" borderId="0" xfId="0" applyNumberFormat="1" applyFont="1" applyFill="1" applyAlignment="1">
      <alignment horizontal="center"/>
    </xf>
    <xf numFmtId="0" fontId="0" fillId="3" borderId="0" xfId="0" applyFont="1" applyFill="1" applyAlignment="1">
      <alignment horizontal="left" vertical="center"/>
    </xf>
    <xf numFmtId="0" fontId="0" fillId="3" borderId="0" xfId="0" applyFont="1" applyFill="1"/>
    <xf numFmtId="0" fontId="0" fillId="3" borderId="0" xfId="0" applyNumberFormat="1" applyFont="1" applyFill="1" applyBorder="1" applyAlignment="1">
      <alignment horizontal="left" vertical="top"/>
    </xf>
    <xf numFmtId="14" fontId="0" fillId="3" borderId="0" xfId="0" applyNumberFormat="1" applyFont="1" applyFill="1" applyBorder="1" applyAlignment="1">
      <alignment horizontal="left" vertical="top"/>
    </xf>
    <xf numFmtId="9" fontId="0" fillId="3" borderId="0" xfId="3" applyFont="1" applyFill="1" applyBorder="1" applyAlignment="1">
      <alignment horizontal="left" vertical="top"/>
    </xf>
    <xf numFmtId="3" fontId="0" fillId="3" borderId="0" xfId="0" applyNumberFormat="1" applyFont="1" applyFill="1" applyBorder="1" applyAlignment="1">
      <alignment horizontal="left" vertical="top"/>
    </xf>
    <xf numFmtId="9" fontId="0" fillId="3" borderId="0" xfId="3" applyNumberFormat="1" applyFont="1" applyFill="1" applyBorder="1" applyAlignment="1">
      <alignment horizontal="left" vertical="top"/>
    </xf>
    <xf numFmtId="0" fontId="0" fillId="3" borderId="0" xfId="0" applyNumberFormat="1" applyFont="1" applyFill="1" applyBorder="1" applyAlignment="1">
      <alignment horizontal="left" vertical="top" wrapText="1"/>
    </xf>
    <xf numFmtId="14" fontId="0" fillId="3" borderId="0" xfId="0" applyNumberFormat="1" applyFont="1" applyFill="1" applyBorder="1" applyAlignment="1">
      <alignment horizontal="left" vertical="top" wrapText="1"/>
    </xf>
    <xf numFmtId="9" fontId="0" fillId="3" borderId="0" xfId="3" applyFont="1" applyFill="1" applyBorder="1" applyAlignment="1">
      <alignment horizontal="left" vertical="top" wrapText="1"/>
    </xf>
    <xf numFmtId="3" fontId="0" fillId="3" borderId="0" xfId="0" applyNumberFormat="1" applyFont="1" applyFill="1" applyAlignment="1">
      <alignment horizontal="left" vertical="center" wrapText="1"/>
    </xf>
    <xf numFmtId="10" fontId="0" fillId="3" borderId="0" xfId="0" applyNumberFormat="1" applyFont="1" applyFill="1" applyAlignment="1">
      <alignment horizontal="left" vertical="center" wrapText="1"/>
    </xf>
    <xf numFmtId="0" fontId="11" fillId="3" borderId="0" xfId="0" applyFont="1" applyFill="1" applyAlignment="1">
      <alignment horizontal="center"/>
    </xf>
    <xf numFmtId="0" fontId="11" fillId="3" borderId="0" xfId="0" applyFont="1" applyFill="1"/>
    <xf numFmtId="0" fontId="11" fillId="3" borderId="0" xfId="0" applyFont="1" applyFill="1" applyAlignment="1">
      <alignment horizontal="left"/>
    </xf>
    <xf numFmtId="9" fontId="11" fillId="3" borderId="0" xfId="0" applyNumberFormat="1" applyFont="1" applyFill="1" applyAlignment="1">
      <alignment horizontal="left"/>
    </xf>
    <xf numFmtId="0" fontId="0" fillId="0" borderId="0" xfId="0" applyFont="1" applyAlignment="1">
      <alignment horizontal="center"/>
    </xf>
    <xf numFmtId="0" fontId="11" fillId="0" borderId="0" xfId="0" applyFont="1"/>
    <xf numFmtId="0" fontId="11" fillId="0" borderId="0" xfId="0" applyFont="1" applyAlignment="1">
      <alignment horizontal="left"/>
    </xf>
    <xf numFmtId="10" fontId="11" fillId="0" borderId="0" xfId="0" applyNumberFormat="1" applyFont="1" applyAlignment="1">
      <alignment horizontal="left"/>
    </xf>
    <xf numFmtId="0" fontId="11" fillId="0" borderId="0" xfId="0" applyNumberFormat="1" applyFont="1"/>
    <xf numFmtId="0" fontId="0" fillId="3" borderId="2" xfId="0" applyFont="1" applyFill="1" applyBorder="1" applyAlignment="1">
      <alignment horizontal="center" vertical="center"/>
    </xf>
    <xf numFmtId="14" fontId="0" fillId="3" borderId="0" xfId="0" applyNumberFormat="1" applyFont="1" applyFill="1" applyAlignment="1">
      <alignment horizontal="center" vertical="center"/>
    </xf>
    <xf numFmtId="0" fontId="11" fillId="0" borderId="0" xfId="0" applyFont="1" applyAlignment="1">
      <alignment horizontal="center"/>
    </xf>
  </cellXfs>
  <cellStyles count="4">
    <cellStyle name="Millares" xfId="1" builtinId="3"/>
    <cellStyle name="Normal" xfId="0" builtinId="0"/>
    <cellStyle name="Porcentaje" xfId="2" builtinId="5"/>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nzasCDMX/Documents/DOCUMENTOS/REPORTES%20SCS/INDICADORES/2019/A121Fr05_Indicadores-de-inter-4T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EY%20DE%20TRANSPARENCIA/INDICADORES%202017/CUARTO%20TRIMESTRE/ART&#205;CULO%2070/Formato%206_LTAIPRC_Art_121_Fr_VI_2017_4tri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inanzas/Desktop/Transparencia/TRANSPARENCIA%202018/2do%20Trimestre%202018/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tabSelected="1" topLeftCell="A2" workbookViewId="0">
      <selection activeCell="A7" sqref="A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6.08984375" bestFit="1" customWidth="1"/>
    <col min="5" max="5" width="18.6328125" bestFit="1" customWidth="1"/>
    <col min="6" max="6" width="27.54296875" bestFit="1" customWidth="1"/>
    <col min="7" max="7" width="19.90625" style="19" bestFit="1" customWidth="1"/>
    <col min="8" max="8" width="20.6328125" bestFit="1" customWidth="1"/>
    <col min="9" max="9" width="39.453125" bestFit="1" customWidth="1"/>
    <col min="10" max="10" width="16.1796875" bestFit="1" customWidth="1"/>
    <col min="11" max="11" width="20.81640625" style="19" bestFit="1" customWidth="1"/>
    <col min="12" max="12" width="9.90625" style="18" bestFit="1" customWidth="1"/>
    <col min="13" max="13" width="17.6328125" style="18" bestFit="1" customWidth="1"/>
    <col min="14" max="14" width="34.7265625" style="18" bestFit="1" customWidth="1"/>
    <col min="15" max="15" width="15.453125" style="18" bestFit="1" customWidth="1"/>
    <col min="16" max="16" width="27.6328125" style="19" bestFit="1" customWidth="1"/>
    <col min="17" max="17" width="19.81640625" bestFit="1" customWidth="1"/>
    <col min="18" max="18" width="73.1796875" bestFit="1" customWidth="1"/>
    <col min="19" max="19" width="17.54296875" bestFit="1" customWidth="1"/>
    <col min="20" max="20" width="20" bestFit="1" customWidth="1"/>
    <col min="21" max="21" width="8" bestFit="1" customWidth="1"/>
  </cols>
  <sheetData>
    <row r="1" spans="1:21" hidden="1" x14ac:dyDescent="0.35">
      <c r="A1" t="s">
        <v>0</v>
      </c>
    </row>
    <row r="2" spans="1:21" x14ac:dyDescent="0.35">
      <c r="A2" s="93" t="s">
        <v>1</v>
      </c>
      <c r="B2" s="94"/>
      <c r="C2" s="94"/>
      <c r="D2" s="93" t="s">
        <v>2</v>
      </c>
      <c r="E2" s="94"/>
      <c r="F2" s="94"/>
      <c r="G2" s="93" t="s">
        <v>3</v>
      </c>
      <c r="H2" s="94"/>
      <c r="I2" s="94"/>
    </row>
    <row r="3" spans="1:21" x14ac:dyDescent="0.35">
      <c r="A3" s="95" t="s">
        <v>4</v>
      </c>
      <c r="B3" s="94"/>
      <c r="C3" s="94"/>
      <c r="D3" s="95" t="s">
        <v>5</v>
      </c>
      <c r="E3" s="94"/>
      <c r="F3" s="94"/>
      <c r="G3" s="95" t="s">
        <v>6</v>
      </c>
      <c r="H3" s="94"/>
      <c r="I3" s="94"/>
    </row>
    <row r="4" spans="1:21" hidden="1" x14ac:dyDescent="0.35">
      <c r="A4" t="s">
        <v>7</v>
      </c>
      <c r="B4" t="s">
        <v>8</v>
      </c>
      <c r="C4" t="s">
        <v>8</v>
      </c>
      <c r="D4" t="s">
        <v>9</v>
      </c>
      <c r="E4" t="s">
        <v>7</v>
      </c>
      <c r="F4" t="s">
        <v>7</v>
      </c>
      <c r="G4" s="19" t="s">
        <v>7</v>
      </c>
      <c r="H4" t="s">
        <v>9</v>
      </c>
      <c r="I4" t="s">
        <v>9</v>
      </c>
      <c r="J4" t="s">
        <v>7</v>
      </c>
      <c r="K4" s="19" t="s">
        <v>7</v>
      </c>
      <c r="L4" s="18" t="s">
        <v>7</v>
      </c>
      <c r="M4" s="18" t="s">
        <v>9</v>
      </c>
      <c r="N4" s="18" t="s">
        <v>9</v>
      </c>
      <c r="O4" s="18" t="s">
        <v>9</v>
      </c>
      <c r="P4" s="19" t="s">
        <v>10</v>
      </c>
      <c r="Q4" t="s">
        <v>9</v>
      </c>
      <c r="R4" t="s">
        <v>9</v>
      </c>
      <c r="S4" t="s">
        <v>8</v>
      </c>
      <c r="T4" t="s">
        <v>11</v>
      </c>
      <c r="U4" t="s">
        <v>12</v>
      </c>
    </row>
    <row r="5" spans="1:21" hidden="1" x14ac:dyDescent="0.35">
      <c r="A5" t="s">
        <v>13</v>
      </c>
      <c r="B5" t="s">
        <v>14</v>
      </c>
      <c r="C5" t="s">
        <v>15</v>
      </c>
      <c r="D5" t="s">
        <v>16</v>
      </c>
      <c r="E5" t="s">
        <v>17</v>
      </c>
      <c r="F5" t="s">
        <v>18</v>
      </c>
      <c r="G5" s="19" t="s">
        <v>19</v>
      </c>
      <c r="H5" t="s">
        <v>20</v>
      </c>
      <c r="I5" t="s">
        <v>21</v>
      </c>
      <c r="J5" t="s">
        <v>22</v>
      </c>
      <c r="K5" s="19" t="s">
        <v>23</v>
      </c>
      <c r="L5" s="18" t="s">
        <v>24</v>
      </c>
      <c r="M5" s="18" t="s">
        <v>25</v>
      </c>
      <c r="N5" s="18" t="s">
        <v>26</v>
      </c>
      <c r="O5" s="18" t="s">
        <v>27</v>
      </c>
      <c r="P5" s="19" t="s">
        <v>28</v>
      </c>
      <c r="Q5" t="s">
        <v>29</v>
      </c>
      <c r="R5" t="s">
        <v>30</v>
      </c>
      <c r="S5" t="s">
        <v>31</v>
      </c>
      <c r="T5" t="s">
        <v>32</v>
      </c>
      <c r="U5" t="s">
        <v>33</v>
      </c>
    </row>
    <row r="6" spans="1:21" x14ac:dyDescent="0.35">
      <c r="A6" s="93" t="s">
        <v>34</v>
      </c>
      <c r="B6" s="94"/>
      <c r="C6" s="94"/>
      <c r="D6" s="94"/>
      <c r="E6" s="94"/>
      <c r="F6" s="94"/>
      <c r="G6" s="94"/>
      <c r="H6" s="94"/>
      <c r="I6" s="94"/>
      <c r="J6" s="94"/>
      <c r="K6" s="94"/>
      <c r="L6" s="94"/>
      <c r="M6" s="94"/>
      <c r="N6" s="94"/>
      <c r="O6" s="94"/>
      <c r="P6" s="94"/>
      <c r="Q6" s="94"/>
      <c r="R6" s="94"/>
      <c r="S6" s="94"/>
      <c r="T6" s="94"/>
      <c r="U6" s="94"/>
    </row>
    <row r="7" spans="1:21" x14ac:dyDescent="0.35">
      <c r="A7" s="1" t="s">
        <v>35</v>
      </c>
      <c r="B7" s="1" t="s">
        <v>36</v>
      </c>
      <c r="C7" s="1" t="s">
        <v>37</v>
      </c>
      <c r="D7" s="1" t="s">
        <v>38</v>
      </c>
      <c r="E7" s="1" t="s">
        <v>39</v>
      </c>
      <c r="F7" s="1" t="s">
        <v>40</v>
      </c>
      <c r="G7" s="1" t="s">
        <v>41</v>
      </c>
      <c r="H7" s="1" t="s">
        <v>42</v>
      </c>
      <c r="I7" s="1" t="s">
        <v>43</v>
      </c>
      <c r="J7" s="1" t="s">
        <v>44</v>
      </c>
      <c r="K7" s="1" t="s">
        <v>45</v>
      </c>
      <c r="L7" s="57" t="s">
        <v>46</v>
      </c>
      <c r="M7" s="57" t="s">
        <v>47</v>
      </c>
      <c r="N7" s="57" t="s">
        <v>48</v>
      </c>
      <c r="O7" s="57" t="s">
        <v>49</v>
      </c>
      <c r="P7" s="1" t="s">
        <v>50</v>
      </c>
      <c r="Q7" s="1" t="s">
        <v>51</v>
      </c>
      <c r="R7" s="1" t="s">
        <v>52</v>
      </c>
      <c r="S7" s="1" t="s">
        <v>53</v>
      </c>
      <c r="T7" s="1" t="s">
        <v>54</v>
      </c>
      <c r="U7" s="1" t="s">
        <v>55</v>
      </c>
    </row>
    <row r="8" spans="1:21" x14ac:dyDescent="0.35">
      <c r="A8" s="19">
        <v>2019</v>
      </c>
      <c r="B8" s="20">
        <v>43466</v>
      </c>
      <c r="C8" s="20">
        <v>43555</v>
      </c>
      <c r="D8" t="s">
        <v>58</v>
      </c>
      <c r="E8" t="s">
        <v>59</v>
      </c>
      <c r="F8" s="18" t="s">
        <v>60</v>
      </c>
      <c r="G8" s="19" t="s">
        <v>61</v>
      </c>
      <c r="H8" t="s">
        <v>62</v>
      </c>
      <c r="I8" t="s">
        <v>63</v>
      </c>
      <c r="J8" s="18" t="s">
        <v>64</v>
      </c>
      <c r="K8" s="19" t="s">
        <v>65</v>
      </c>
      <c r="L8" s="18">
        <v>0.2021</v>
      </c>
      <c r="M8" s="18">
        <v>0</v>
      </c>
      <c r="N8" s="18" t="s">
        <v>66</v>
      </c>
      <c r="O8" s="18">
        <v>0</v>
      </c>
      <c r="P8" s="19" t="s">
        <v>56</v>
      </c>
      <c r="Q8" t="s">
        <v>67</v>
      </c>
      <c r="R8" t="s">
        <v>68</v>
      </c>
      <c r="S8" s="31">
        <v>43567</v>
      </c>
      <c r="T8" s="31">
        <v>43567</v>
      </c>
    </row>
    <row r="9" spans="1:21" x14ac:dyDescent="0.35">
      <c r="A9" s="21">
        <v>2019</v>
      </c>
      <c r="B9" s="22">
        <v>43466</v>
      </c>
      <c r="C9" s="22">
        <v>43555</v>
      </c>
      <c r="D9" s="4" t="s">
        <v>69</v>
      </c>
      <c r="E9" s="4" t="s">
        <v>70</v>
      </c>
      <c r="F9" s="4" t="s">
        <v>71</v>
      </c>
      <c r="G9" s="24" t="s">
        <v>61</v>
      </c>
      <c r="H9" s="4" t="s">
        <v>72</v>
      </c>
      <c r="I9" s="4" t="s">
        <v>73</v>
      </c>
      <c r="J9" s="4" t="s">
        <v>74</v>
      </c>
      <c r="K9" s="24" t="s">
        <v>65</v>
      </c>
      <c r="L9" s="58" t="s">
        <v>75</v>
      </c>
      <c r="M9" s="4">
        <v>74</v>
      </c>
      <c r="N9" s="4" t="s">
        <v>66</v>
      </c>
      <c r="O9" s="4">
        <v>100</v>
      </c>
      <c r="P9" s="24" t="s">
        <v>56</v>
      </c>
      <c r="Q9" s="4" t="s">
        <v>76</v>
      </c>
      <c r="R9" s="4" t="s">
        <v>77</v>
      </c>
      <c r="S9" s="31">
        <v>43567</v>
      </c>
      <c r="T9" s="31">
        <v>43567</v>
      </c>
      <c r="U9" s="4"/>
    </row>
    <row r="10" spans="1:21" x14ac:dyDescent="0.35">
      <c r="A10" s="19">
        <v>2019</v>
      </c>
      <c r="B10" s="20">
        <v>43466</v>
      </c>
      <c r="C10" s="20">
        <v>43555</v>
      </c>
      <c r="D10" s="4" t="s">
        <v>78</v>
      </c>
      <c r="E10" s="4" t="s">
        <v>79</v>
      </c>
      <c r="F10" s="4" t="s">
        <v>80</v>
      </c>
      <c r="G10" s="21" t="s">
        <v>61</v>
      </c>
      <c r="H10" s="4" t="s">
        <v>81</v>
      </c>
      <c r="I10" s="4" t="s">
        <v>82</v>
      </c>
      <c r="J10" s="3" t="s">
        <v>83</v>
      </c>
      <c r="K10" s="21" t="s">
        <v>84</v>
      </c>
      <c r="L10" s="58" t="s">
        <v>75</v>
      </c>
      <c r="M10" s="3">
        <v>328639</v>
      </c>
      <c r="N10" s="3" t="s">
        <v>66</v>
      </c>
      <c r="O10" s="4" t="s">
        <v>85</v>
      </c>
      <c r="P10" s="21" t="s">
        <v>56</v>
      </c>
      <c r="Q10" s="4" t="s">
        <v>86</v>
      </c>
      <c r="R10" s="4" t="s">
        <v>87</v>
      </c>
      <c r="S10" s="31">
        <v>43567</v>
      </c>
      <c r="T10" s="31">
        <v>43567</v>
      </c>
      <c r="U10" s="6" t="s">
        <v>88</v>
      </c>
    </row>
    <row r="11" spans="1:21" x14ac:dyDescent="0.35">
      <c r="A11" s="21">
        <v>2019</v>
      </c>
      <c r="B11" s="22">
        <v>43466</v>
      </c>
      <c r="C11" s="22">
        <v>43555</v>
      </c>
      <c r="D11" s="4" t="s">
        <v>89</v>
      </c>
      <c r="E11" s="4" t="s">
        <v>90</v>
      </c>
      <c r="F11" s="4" t="s">
        <v>89</v>
      </c>
      <c r="G11" s="21" t="s">
        <v>61</v>
      </c>
      <c r="H11" s="4" t="s">
        <v>91</v>
      </c>
      <c r="I11" s="4" t="s">
        <v>92</v>
      </c>
      <c r="J11" s="3" t="s">
        <v>93</v>
      </c>
      <c r="K11" s="21" t="s">
        <v>65</v>
      </c>
      <c r="L11" s="58" t="s">
        <v>75</v>
      </c>
      <c r="M11" s="3">
        <v>2553984</v>
      </c>
      <c r="N11" s="3" t="s">
        <v>66</v>
      </c>
      <c r="O11" s="4">
        <v>647548</v>
      </c>
      <c r="P11" s="21" t="s">
        <v>56</v>
      </c>
      <c r="Q11" s="4" t="s">
        <v>94</v>
      </c>
      <c r="R11" s="4" t="s">
        <v>95</v>
      </c>
      <c r="S11" s="31">
        <v>43567</v>
      </c>
      <c r="T11" s="31">
        <v>43567</v>
      </c>
      <c r="U11" s="6" t="s">
        <v>96</v>
      </c>
    </row>
    <row r="12" spans="1:21" x14ac:dyDescent="0.35">
      <c r="A12" s="19">
        <v>2019</v>
      </c>
      <c r="B12" s="20">
        <v>43466</v>
      </c>
      <c r="C12" s="20">
        <v>43555</v>
      </c>
      <c r="D12" s="4" t="s">
        <v>97</v>
      </c>
      <c r="E12" s="4" t="s">
        <v>90</v>
      </c>
      <c r="F12" s="4" t="s">
        <v>97</v>
      </c>
      <c r="G12" s="21" t="s">
        <v>61</v>
      </c>
      <c r="H12" s="4" t="s">
        <v>98</v>
      </c>
      <c r="I12" s="4" t="s">
        <v>99</v>
      </c>
      <c r="J12" s="3" t="s">
        <v>83</v>
      </c>
      <c r="K12" s="21" t="s">
        <v>65</v>
      </c>
      <c r="L12" s="58" t="s">
        <v>75</v>
      </c>
      <c r="M12" s="3">
        <v>2027802</v>
      </c>
      <c r="N12" s="3" t="s">
        <v>66</v>
      </c>
      <c r="O12" s="4">
        <v>559238</v>
      </c>
      <c r="P12" s="21" t="s">
        <v>57</v>
      </c>
      <c r="Q12" s="4" t="s">
        <v>100</v>
      </c>
      <c r="R12" s="4" t="s">
        <v>95</v>
      </c>
      <c r="S12" s="31">
        <v>43567</v>
      </c>
      <c r="T12" s="31">
        <v>43567</v>
      </c>
      <c r="U12" s="6" t="s">
        <v>101</v>
      </c>
    </row>
    <row r="13" spans="1:21" x14ac:dyDescent="0.35">
      <c r="A13" s="21">
        <v>2019</v>
      </c>
      <c r="B13" s="22">
        <v>43466</v>
      </c>
      <c r="C13" s="22">
        <v>43555</v>
      </c>
      <c r="D13" s="4" t="s">
        <v>78</v>
      </c>
      <c r="E13" s="4" t="s">
        <v>102</v>
      </c>
      <c r="F13" s="4" t="s">
        <v>97</v>
      </c>
      <c r="G13" s="21" t="s">
        <v>103</v>
      </c>
      <c r="H13" s="4" t="s">
        <v>104</v>
      </c>
      <c r="I13" s="4" t="s">
        <v>99</v>
      </c>
      <c r="J13" s="3" t="s">
        <v>105</v>
      </c>
      <c r="K13" s="21" t="s">
        <v>84</v>
      </c>
      <c r="L13" s="58" t="s">
        <v>106</v>
      </c>
      <c r="M13" s="3">
        <v>300000</v>
      </c>
      <c r="N13" s="3" t="s">
        <v>66</v>
      </c>
      <c r="O13" s="4" t="s">
        <v>107</v>
      </c>
      <c r="P13" s="21" t="s">
        <v>56</v>
      </c>
      <c r="Q13" s="4" t="s">
        <v>108</v>
      </c>
      <c r="R13" s="4" t="s">
        <v>109</v>
      </c>
      <c r="S13" s="31">
        <v>43567</v>
      </c>
      <c r="T13" s="31">
        <v>43567</v>
      </c>
      <c r="U13" s="6"/>
    </row>
    <row r="14" spans="1:21" x14ac:dyDescent="0.35">
      <c r="A14" s="19">
        <v>2019</v>
      </c>
      <c r="B14" s="20">
        <v>43466</v>
      </c>
      <c r="C14" s="20">
        <v>43555</v>
      </c>
      <c r="D14" s="4" t="s">
        <v>78</v>
      </c>
      <c r="E14" s="4" t="s">
        <v>110</v>
      </c>
      <c r="F14" s="4" t="s">
        <v>111</v>
      </c>
      <c r="G14" s="21" t="s">
        <v>61</v>
      </c>
      <c r="H14" s="4" t="s">
        <v>112</v>
      </c>
      <c r="I14" s="4" t="s">
        <v>113</v>
      </c>
      <c r="J14" s="3" t="s">
        <v>83</v>
      </c>
      <c r="K14" s="21" t="s">
        <v>84</v>
      </c>
      <c r="L14" s="58" t="s">
        <v>75</v>
      </c>
      <c r="M14" s="3">
        <v>1525000</v>
      </c>
      <c r="N14" s="3" t="s">
        <v>66</v>
      </c>
      <c r="O14" s="4" t="s">
        <v>114</v>
      </c>
      <c r="P14" s="21" t="s">
        <v>56</v>
      </c>
      <c r="Q14" s="4" t="s">
        <v>115</v>
      </c>
      <c r="R14" s="4" t="s">
        <v>116</v>
      </c>
      <c r="S14" s="31">
        <v>43567</v>
      </c>
      <c r="T14" s="31">
        <v>43567</v>
      </c>
      <c r="U14" s="6"/>
    </row>
    <row r="15" spans="1:21" x14ac:dyDescent="0.35">
      <c r="A15" s="21">
        <v>2019</v>
      </c>
      <c r="B15" s="22">
        <v>43466</v>
      </c>
      <c r="C15" s="22">
        <v>43555</v>
      </c>
      <c r="D15" s="7" t="s">
        <v>117</v>
      </c>
      <c r="E15" s="7" t="s">
        <v>118</v>
      </c>
      <c r="F15" s="5" t="s">
        <v>119</v>
      </c>
      <c r="G15" s="25" t="s">
        <v>61</v>
      </c>
      <c r="H15" s="7" t="s">
        <v>120</v>
      </c>
      <c r="I15" s="7" t="s">
        <v>121</v>
      </c>
      <c r="J15" s="5" t="s">
        <v>64</v>
      </c>
      <c r="K15" s="25" t="s">
        <v>65</v>
      </c>
      <c r="L15" s="5" t="s">
        <v>75</v>
      </c>
      <c r="M15" s="59">
        <v>15068</v>
      </c>
      <c r="N15" s="5" t="s">
        <v>66</v>
      </c>
      <c r="O15" s="60">
        <v>0.81340000000000001</v>
      </c>
      <c r="P15" s="25" t="s">
        <v>56</v>
      </c>
      <c r="Q15" s="7" t="s">
        <v>122</v>
      </c>
      <c r="R15" s="7" t="s">
        <v>123</v>
      </c>
      <c r="S15" s="31">
        <v>43567</v>
      </c>
      <c r="T15" s="31">
        <v>43567</v>
      </c>
      <c r="U15" s="7" t="s">
        <v>124</v>
      </c>
    </row>
    <row r="16" spans="1:21" x14ac:dyDescent="0.35">
      <c r="A16" s="19">
        <v>2019</v>
      </c>
      <c r="B16" s="20">
        <v>43466</v>
      </c>
      <c r="C16" s="20">
        <v>43555</v>
      </c>
      <c r="D16" s="7" t="s">
        <v>117</v>
      </c>
      <c r="E16" s="7" t="s">
        <v>125</v>
      </c>
      <c r="F16" s="5" t="s">
        <v>126</v>
      </c>
      <c r="G16" s="25" t="s">
        <v>61</v>
      </c>
      <c r="H16" s="7" t="s">
        <v>127</v>
      </c>
      <c r="I16" s="7" t="s">
        <v>128</v>
      </c>
      <c r="J16" s="5" t="s">
        <v>64</v>
      </c>
      <c r="K16" s="25" t="s">
        <v>65</v>
      </c>
      <c r="L16" s="5" t="s">
        <v>75</v>
      </c>
      <c r="M16" s="59">
        <v>72987</v>
      </c>
      <c r="N16" s="5" t="s">
        <v>66</v>
      </c>
      <c r="O16" s="60" t="s">
        <v>129</v>
      </c>
      <c r="P16" s="25" t="s">
        <v>57</v>
      </c>
      <c r="Q16" s="7" t="s">
        <v>130</v>
      </c>
      <c r="R16" s="7" t="s">
        <v>131</v>
      </c>
      <c r="S16" s="31">
        <v>43567</v>
      </c>
      <c r="T16" s="31">
        <v>43567</v>
      </c>
      <c r="U16" s="7" t="s">
        <v>132</v>
      </c>
    </row>
    <row r="17" spans="1:21" x14ac:dyDescent="0.35">
      <c r="A17" s="21">
        <v>2019</v>
      </c>
      <c r="B17" s="22">
        <v>43466</v>
      </c>
      <c r="C17" s="22">
        <v>43555</v>
      </c>
      <c r="D17" s="7" t="s">
        <v>117</v>
      </c>
      <c r="E17" s="7" t="s">
        <v>133</v>
      </c>
      <c r="F17" s="5" t="s">
        <v>134</v>
      </c>
      <c r="G17" s="25" t="s">
        <v>61</v>
      </c>
      <c r="H17" s="7" t="s">
        <v>135</v>
      </c>
      <c r="I17" s="7" t="s">
        <v>136</v>
      </c>
      <c r="J17" s="5" t="s">
        <v>64</v>
      </c>
      <c r="K17" s="25" t="s">
        <v>65</v>
      </c>
      <c r="L17" s="5" t="s">
        <v>75</v>
      </c>
      <c r="M17" s="59">
        <v>554</v>
      </c>
      <c r="N17" s="5" t="s">
        <v>66</v>
      </c>
      <c r="O17" s="60">
        <v>1.23</v>
      </c>
      <c r="P17" s="25" t="s">
        <v>56</v>
      </c>
      <c r="Q17" s="7" t="s">
        <v>137</v>
      </c>
      <c r="R17" s="7" t="s">
        <v>138</v>
      </c>
      <c r="S17" s="31">
        <v>43567</v>
      </c>
      <c r="T17" s="31">
        <v>43567</v>
      </c>
      <c r="U17" s="7" t="s">
        <v>124</v>
      </c>
    </row>
    <row r="18" spans="1:21" x14ac:dyDescent="0.35">
      <c r="A18" s="19">
        <v>2019</v>
      </c>
      <c r="B18" s="20">
        <v>43466</v>
      </c>
      <c r="C18" s="20">
        <v>43555</v>
      </c>
      <c r="D18" s="7" t="s">
        <v>117</v>
      </c>
      <c r="E18" s="7" t="s">
        <v>139</v>
      </c>
      <c r="F18" s="5" t="s">
        <v>134</v>
      </c>
      <c r="G18" s="25" t="s">
        <v>61</v>
      </c>
      <c r="H18" s="7" t="s">
        <v>140</v>
      </c>
      <c r="I18" s="7" t="s">
        <v>136</v>
      </c>
      <c r="J18" s="5" t="s">
        <v>64</v>
      </c>
      <c r="K18" s="25" t="s">
        <v>65</v>
      </c>
      <c r="L18" s="5" t="s">
        <v>75</v>
      </c>
      <c r="M18" s="59">
        <v>146</v>
      </c>
      <c r="N18" s="5" t="s">
        <v>66</v>
      </c>
      <c r="O18" s="60">
        <v>0.50680000000000003</v>
      </c>
      <c r="P18" s="25" t="s">
        <v>56</v>
      </c>
      <c r="Q18" s="7" t="s">
        <v>141</v>
      </c>
      <c r="R18" s="7" t="s">
        <v>142</v>
      </c>
      <c r="S18" s="31">
        <v>43567</v>
      </c>
      <c r="T18" s="31">
        <v>43567</v>
      </c>
      <c r="U18" s="7" t="s">
        <v>124</v>
      </c>
    </row>
    <row r="19" spans="1:21" x14ac:dyDescent="0.35">
      <c r="A19" s="21">
        <v>2019</v>
      </c>
      <c r="B19" s="22">
        <v>43466</v>
      </c>
      <c r="C19" s="22">
        <v>43555</v>
      </c>
      <c r="D19" s="7" t="s">
        <v>117</v>
      </c>
      <c r="E19" s="7" t="s">
        <v>143</v>
      </c>
      <c r="F19" s="5" t="s">
        <v>144</v>
      </c>
      <c r="G19" s="25" t="s">
        <v>61</v>
      </c>
      <c r="H19" s="7" t="s">
        <v>145</v>
      </c>
      <c r="I19" s="7" t="s">
        <v>260</v>
      </c>
      <c r="J19" s="5" t="s">
        <v>64</v>
      </c>
      <c r="K19" s="25" t="s">
        <v>65</v>
      </c>
      <c r="L19" s="5" t="s">
        <v>75</v>
      </c>
      <c r="M19" s="59">
        <v>123393</v>
      </c>
      <c r="N19" s="5" t="s">
        <v>66</v>
      </c>
      <c r="O19" s="60">
        <v>2.2200000000000002</v>
      </c>
      <c r="P19" s="25" t="s">
        <v>56</v>
      </c>
      <c r="Q19" s="7" t="s">
        <v>146</v>
      </c>
      <c r="R19" s="7" t="s">
        <v>147</v>
      </c>
      <c r="S19" s="31">
        <v>43567</v>
      </c>
      <c r="T19" s="31">
        <v>43567</v>
      </c>
      <c r="U19" s="7" t="s">
        <v>124</v>
      </c>
    </row>
    <row r="20" spans="1:21" x14ac:dyDescent="0.35">
      <c r="A20" s="19">
        <v>2019</v>
      </c>
      <c r="B20" s="20">
        <v>43466</v>
      </c>
      <c r="C20" s="20">
        <v>43555</v>
      </c>
      <c r="D20" s="5" t="s">
        <v>117</v>
      </c>
      <c r="E20" s="3" t="s">
        <v>148</v>
      </c>
      <c r="F20" s="3" t="s">
        <v>149</v>
      </c>
      <c r="G20" s="21" t="s">
        <v>61</v>
      </c>
      <c r="H20" s="3" t="s">
        <v>150</v>
      </c>
      <c r="I20" s="3" t="s">
        <v>151</v>
      </c>
      <c r="J20" s="3" t="s">
        <v>152</v>
      </c>
      <c r="K20" s="21" t="s">
        <v>65</v>
      </c>
      <c r="L20" s="61">
        <v>1</v>
      </c>
      <c r="M20" s="62">
        <v>21070</v>
      </c>
      <c r="N20" s="3" t="s">
        <v>66</v>
      </c>
      <c r="O20" s="63" t="s">
        <v>153</v>
      </c>
      <c r="P20" s="21" t="s">
        <v>56</v>
      </c>
      <c r="Q20" s="3" t="s">
        <v>154</v>
      </c>
      <c r="R20" s="8" t="s">
        <v>155</v>
      </c>
      <c r="S20" s="31">
        <v>43567</v>
      </c>
      <c r="T20" s="31">
        <v>43567</v>
      </c>
      <c r="U20" s="9"/>
    </row>
    <row r="21" spans="1:21" x14ac:dyDescent="0.35">
      <c r="A21" s="21">
        <v>2019</v>
      </c>
      <c r="B21" s="22">
        <v>43466</v>
      </c>
      <c r="C21" s="22">
        <v>43555</v>
      </c>
      <c r="D21" s="11" t="s">
        <v>156</v>
      </c>
      <c r="E21" s="12" t="s">
        <v>157</v>
      </c>
      <c r="F21" s="12" t="s">
        <v>158</v>
      </c>
      <c r="G21" s="13" t="s">
        <v>61</v>
      </c>
      <c r="H21" s="12" t="s">
        <v>157</v>
      </c>
      <c r="I21" s="11" t="s">
        <v>159</v>
      </c>
      <c r="J21" s="12" t="s">
        <v>160</v>
      </c>
      <c r="K21" s="13" t="s">
        <v>161</v>
      </c>
      <c r="L21" s="12" t="s">
        <v>162</v>
      </c>
      <c r="M21" s="64">
        <v>23266</v>
      </c>
      <c r="N21" s="29">
        <v>33825</v>
      </c>
      <c r="O21" s="65">
        <v>1.4538382188601393</v>
      </c>
      <c r="P21" s="10" t="s">
        <v>56</v>
      </c>
      <c r="Q21" s="11" t="s">
        <v>163</v>
      </c>
      <c r="R21" s="30" t="s">
        <v>164</v>
      </c>
      <c r="S21" s="31">
        <v>43567</v>
      </c>
      <c r="T21" s="31">
        <v>43567</v>
      </c>
    </row>
    <row r="22" spans="1:21" x14ac:dyDescent="0.35">
      <c r="A22" s="19">
        <v>2019</v>
      </c>
      <c r="B22" s="20">
        <v>43466</v>
      </c>
      <c r="C22" s="20">
        <v>43555</v>
      </c>
      <c r="D22" s="11" t="s">
        <v>156</v>
      </c>
      <c r="E22" s="12" t="s">
        <v>165</v>
      </c>
      <c r="F22" s="12" t="s">
        <v>166</v>
      </c>
      <c r="G22" s="13" t="s">
        <v>167</v>
      </c>
      <c r="H22" s="12" t="s">
        <v>165</v>
      </c>
      <c r="I22" s="11" t="s">
        <v>159</v>
      </c>
      <c r="J22" s="12" t="s">
        <v>160</v>
      </c>
      <c r="K22" s="14" t="s">
        <v>161</v>
      </c>
      <c r="L22" s="66" t="s">
        <v>162</v>
      </c>
      <c r="M22" s="64">
        <v>23266</v>
      </c>
      <c r="N22" s="29">
        <v>33825</v>
      </c>
      <c r="O22" s="65">
        <v>1.4538382188601393</v>
      </c>
      <c r="P22" s="10" t="s">
        <v>56</v>
      </c>
      <c r="Q22" s="11" t="s">
        <v>163</v>
      </c>
      <c r="R22" s="30" t="s">
        <v>164</v>
      </c>
      <c r="S22" s="31">
        <v>43567</v>
      </c>
      <c r="T22" s="31">
        <v>43567</v>
      </c>
    </row>
    <row r="23" spans="1:21" x14ac:dyDescent="0.35">
      <c r="A23" s="21">
        <v>2019</v>
      </c>
      <c r="B23" s="22">
        <v>43466</v>
      </c>
      <c r="C23" s="22">
        <v>43555</v>
      </c>
      <c r="D23" s="11" t="s">
        <v>156</v>
      </c>
      <c r="E23" s="12" t="s">
        <v>168</v>
      </c>
      <c r="F23" s="12" t="s">
        <v>169</v>
      </c>
      <c r="G23" s="13" t="s">
        <v>61</v>
      </c>
      <c r="H23" s="12" t="s">
        <v>168</v>
      </c>
      <c r="I23" s="11" t="s">
        <v>170</v>
      </c>
      <c r="J23" s="12" t="s">
        <v>171</v>
      </c>
      <c r="K23" s="14" t="s">
        <v>161</v>
      </c>
      <c r="L23" s="12" t="s">
        <v>172</v>
      </c>
      <c r="M23" s="64">
        <v>23266</v>
      </c>
      <c r="N23" s="29">
        <v>33825</v>
      </c>
      <c r="O23" s="65">
        <v>1.4538382188601393</v>
      </c>
      <c r="P23" s="10" t="s">
        <v>56</v>
      </c>
      <c r="Q23" s="11" t="s">
        <v>163</v>
      </c>
      <c r="R23" s="30" t="s">
        <v>164</v>
      </c>
      <c r="S23" s="31">
        <v>43567</v>
      </c>
      <c r="T23" s="31">
        <v>43567</v>
      </c>
    </row>
    <row r="24" spans="1:21" x14ac:dyDescent="0.35">
      <c r="A24" s="19">
        <v>2019</v>
      </c>
      <c r="B24" s="20">
        <v>43466</v>
      </c>
      <c r="C24" s="20">
        <v>43555</v>
      </c>
      <c r="D24" s="11" t="s">
        <v>156</v>
      </c>
      <c r="E24" s="12" t="s">
        <v>173</v>
      </c>
      <c r="F24" s="12" t="s">
        <v>174</v>
      </c>
      <c r="G24" s="13" t="s">
        <v>61</v>
      </c>
      <c r="H24" s="12" t="s">
        <v>173</v>
      </c>
      <c r="I24" s="11" t="s">
        <v>175</v>
      </c>
      <c r="J24" s="12" t="s">
        <v>176</v>
      </c>
      <c r="K24" s="14" t="s">
        <v>161</v>
      </c>
      <c r="L24" s="12" t="s">
        <v>177</v>
      </c>
      <c r="M24" s="64">
        <v>23266</v>
      </c>
      <c r="N24" s="29">
        <v>33825</v>
      </c>
      <c r="O24" s="65">
        <v>1.4538382188601393</v>
      </c>
      <c r="P24" s="10" t="s">
        <v>56</v>
      </c>
      <c r="Q24" s="11" t="s">
        <v>163</v>
      </c>
      <c r="R24" s="30" t="s">
        <v>164</v>
      </c>
      <c r="S24" s="31">
        <v>43567</v>
      </c>
      <c r="T24" s="31">
        <v>43567</v>
      </c>
    </row>
    <row r="25" spans="1:21" x14ac:dyDescent="0.35">
      <c r="A25" s="21">
        <v>2019</v>
      </c>
      <c r="B25" s="22">
        <v>43466</v>
      </c>
      <c r="C25" s="22">
        <v>43555</v>
      </c>
      <c r="D25" s="15" t="s">
        <v>178</v>
      </c>
      <c r="E25" s="15" t="s">
        <v>179</v>
      </c>
      <c r="F25" s="23" t="s">
        <v>180</v>
      </c>
      <c r="G25" s="26" t="s">
        <v>103</v>
      </c>
      <c r="H25" s="15" t="s">
        <v>181</v>
      </c>
      <c r="I25" s="15" t="s">
        <v>182</v>
      </c>
      <c r="J25" s="23" t="s">
        <v>74</v>
      </c>
      <c r="K25" s="26" t="s">
        <v>65</v>
      </c>
      <c r="L25" s="23" t="s">
        <v>183</v>
      </c>
      <c r="M25" s="67">
        <v>1</v>
      </c>
      <c r="N25" s="23" t="s">
        <v>184</v>
      </c>
      <c r="O25" s="67">
        <v>0.89</v>
      </c>
      <c r="P25" s="26" t="s">
        <v>56</v>
      </c>
      <c r="Q25" s="15" t="s">
        <v>185</v>
      </c>
      <c r="R25" s="15" t="s">
        <v>185</v>
      </c>
      <c r="S25" s="31">
        <v>43567</v>
      </c>
      <c r="T25" s="31">
        <v>43567</v>
      </c>
    </row>
    <row r="26" spans="1:21" x14ac:dyDescent="0.35">
      <c r="A26" s="19">
        <v>2019</v>
      </c>
      <c r="B26" s="20">
        <v>43466</v>
      </c>
      <c r="C26" s="20">
        <v>43555</v>
      </c>
      <c r="D26" s="15" t="s">
        <v>178</v>
      </c>
      <c r="E26" s="16" t="s">
        <v>186</v>
      </c>
      <c r="F26" s="23" t="s">
        <v>180</v>
      </c>
      <c r="G26" s="26" t="s">
        <v>103</v>
      </c>
      <c r="H26" s="15" t="s">
        <v>181</v>
      </c>
      <c r="I26" s="15" t="s">
        <v>182</v>
      </c>
      <c r="J26" s="23" t="s">
        <v>74</v>
      </c>
      <c r="K26" s="26" t="s">
        <v>65</v>
      </c>
      <c r="L26" s="23" t="s">
        <v>187</v>
      </c>
      <c r="M26" s="67">
        <v>1</v>
      </c>
      <c r="N26" s="23" t="s">
        <v>184</v>
      </c>
      <c r="O26" s="67">
        <v>1</v>
      </c>
      <c r="P26" s="26" t="s">
        <v>56</v>
      </c>
      <c r="Q26" s="15" t="s">
        <v>185</v>
      </c>
      <c r="R26" s="15" t="s">
        <v>185</v>
      </c>
      <c r="S26" s="31">
        <v>43567</v>
      </c>
      <c r="T26" s="31">
        <v>43567</v>
      </c>
    </row>
    <row r="27" spans="1:21" x14ac:dyDescent="0.35">
      <c r="A27" s="21">
        <v>2019</v>
      </c>
      <c r="B27" s="22">
        <v>43466</v>
      </c>
      <c r="C27" s="22">
        <v>43555</v>
      </c>
      <c r="D27" t="s">
        <v>188</v>
      </c>
      <c r="E27" t="s">
        <v>189</v>
      </c>
      <c r="F27" s="18" t="s">
        <v>190</v>
      </c>
      <c r="G27" s="19" t="s">
        <v>191</v>
      </c>
      <c r="H27" t="s">
        <v>192</v>
      </c>
      <c r="I27" t="s">
        <v>193</v>
      </c>
      <c r="J27" s="18" t="s">
        <v>194</v>
      </c>
      <c r="K27" s="26" t="s">
        <v>65</v>
      </c>
      <c r="L27" s="18">
        <v>44</v>
      </c>
      <c r="M27" s="18">
        <v>72</v>
      </c>
      <c r="N27" s="18">
        <v>0</v>
      </c>
      <c r="O27" s="68">
        <v>0.61109999999999998</v>
      </c>
      <c r="P27" s="19" t="s">
        <v>56</v>
      </c>
      <c r="Q27" t="s">
        <v>196</v>
      </c>
      <c r="R27" t="s">
        <v>197</v>
      </c>
      <c r="S27" s="31">
        <v>43567</v>
      </c>
      <c r="T27" s="31">
        <v>43567</v>
      </c>
      <c r="U27" t="s">
        <v>198</v>
      </c>
    </row>
    <row r="28" spans="1:21" x14ac:dyDescent="0.35">
      <c r="A28" s="19">
        <v>2019</v>
      </c>
      <c r="B28" s="20">
        <v>43466</v>
      </c>
      <c r="C28" s="20">
        <v>43555</v>
      </c>
      <c r="D28" t="s">
        <v>199</v>
      </c>
      <c r="E28" t="s">
        <v>162</v>
      </c>
      <c r="F28" s="18" t="s">
        <v>200</v>
      </c>
      <c r="G28" s="19" t="s">
        <v>103</v>
      </c>
      <c r="H28" t="s">
        <v>201</v>
      </c>
      <c r="I28" s="17" t="s">
        <v>202</v>
      </c>
      <c r="J28" s="18" t="s">
        <v>105</v>
      </c>
      <c r="K28" s="19" t="s">
        <v>65</v>
      </c>
      <c r="L28" s="18">
        <v>64</v>
      </c>
      <c r="M28" s="18">
        <v>16</v>
      </c>
      <c r="N28" s="18">
        <v>0</v>
      </c>
      <c r="O28" s="18">
        <v>16</v>
      </c>
      <c r="P28" s="19" t="s">
        <v>56</v>
      </c>
      <c r="Q28" t="s">
        <v>203</v>
      </c>
      <c r="R28" t="s">
        <v>204</v>
      </c>
      <c r="S28" s="31">
        <v>43567</v>
      </c>
      <c r="T28" s="31">
        <v>43567</v>
      </c>
    </row>
    <row r="29" spans="1:21" x14ac:dyDescent="0.35">
      <c r="A29" s="21">
        <v>2019</v>
      </c>
      <c r="B29" s="22">
        <v>43466</v>
      </c>
      <c r="C29" s="22">
        <v>43555</v>
      </c>
      <c r="D29" t="s">
        <v>199</v>
      </c>
      <c r="E29" t="s">
        <v>205</v>
      </c>
      <c r="F29" s="18" t="s">
        <v>206</v>
      </c>
      <c r="G29" s="19" t="s">
        <v>207</v>
      </c>
      <c r="H29" t="s">
        <v>208</v>
      </c>
      <c r="I29" t="s">
        <v>209</v>
      </c>
      <c r="J29" s="18" t="s">
        <v>210</v>
      </c>
      <c r="K29" s="19" t="s">
        <v>65</v>
      </c>
      <c r="L29" s="18" t="s">
        <v>211</v>
      </c>
      <c r="M29" s="18">
        <v>206</v>
      </c>
      <c r="N29" s="18" t="s">
        <v>212</v>
      </c>
      <c r="O29" s="18">
        <v>198</v>
      </c>
      <c r="P29" s="19" t="s">
        <v>56</v>
      </c>
      <c r="Q29" t="s">
        <v>213</v>
      </c>
      <c r="R29" t="s">
        <v>214</v>
      </c>
      <c r="S29" s="31">
        <v>43567</v>
      </c>
      <c r="T29" s="31">
        <v>43567</v>
      </c>
    </row>
    <row r="30" spans="1:21" x14ac:dyDescent="0.35">
      <c r="A30" s="19">
        <v>2019</v>
      </c>
      <c r="B30" s="20">
        <v>43466</v>
      </c>
      <c r="C30" s="20">
        <v>43555</v>
      </c>
      <c r="D30" s="2" t="s">
        <v>215</v>
      </c>
      <c r="E30" t="s">
        <v>216</v>
      </c>
      <c r="F30" s="18" t="s">
        <v>217</v>
      </c>
      <c r="G30" s="20" t="s">
        <v>218</v>
      </c>
      <c r="H30" t="s">
        <v>219</v>
      </c>
      <c r="I30" t="s">
        <v>220</v>
      </c>
      <c r="J30" s="18" t="s">
        <v>221</v>
      </c>
      <c r="K30" s="19" t="s">
        <v>65</v>
      </c>
      <c r="L30" s="18" t="s">
        <v>222</v>
      </c>
      <c r="M30" s="18">
        <v>84</v>
      </c>
      <c r="N30" s="18" t="s">
        <v>223</v>
      </c>
      <c r="O30" s="18">
        <v>21</v>
      </c>
      <c r="P30" s="19" t="s">
        <v>56</v>
      </c>
      <c r="Q30" t="s">
        <v>224</v>
      </c>
      <c r="R30" t="s">
        <v>225</v>
      </c>
      <c r="S30" s="31">
        <v>43567</v>
      </c>
      <c r="T30" s="31">
        <v>43567</v>
      </c>
    </row>
    <row r="31" spans="1:21" x14ac:dyDescent="0.35">
      <c r="A31" s="21">
        <v>2019</v>
      </c>
      <c r="B31" s="22">
        <v>43466</v>
      </c>
      <c r="C31" s="22">
        <v>43555</v>
      </c>
      <c r="D31" t="s">
        <v>226</v>
      </c>
      <c r="E31" t="s">
        <v>215</v>
      </c>
      <c r="F31" s="18" t="s">
        <v>227</v>
      </c>
      <c r="G31" s="19" t="s">
        <v>61</v>
      </c>
      <c r="H31" t="s">
        <v>228</v>
      </c>
      <c r="I31" s="18" t="s">
        <v>229</v>
      </c>
      <c r="J31" s="18" t="s">
        <v>230</v>
      </c>
      <c r="K31" s="19" t="s">
        <v>231</v>
      </c>
      <c r="L31" s="18" t="s">
        <v>232</v>
      </c>
      <c r="M31" s="18">
        <v>8</v>
      </c>
      <c r="N31" s="18" t="s">
        <v>233</v>
      </c>
      <c r="O31" s="18" t="s">
        <v>234</v>
      </c>
      <c r="P31" s="19" t="s">
        <v>56</v>
      </c>
      <c r="Q31" t="s">
        <v>235</v>
      </c>
      <c r="R31" t="s">
        <v>236</v>
      </c>
      <c r="S31" s="31">
        <v>43567</v>
      </c>
      <c r="T31" s="31">
        <v>43567</v>
      </c>
    </row>
    <row r="32" spans="1:21" x14ac:dyDescent="0.35">
      <c r="A32" s="19">
        <v>2019</v>
      </c>
      <c r="B32" s="20">
        <v>43466</v>
      </c>
      <c r="C32" s="20">
        <v>43555</v>
      </c>
      <c r="D32" t="s">
        <v>237</v>
      </c>
      <c r="E32" t="s">
        <v>238</v>
      </c>
      <c r="F32" s="18" t="s">
        <v>239</v>
      </c>
      <c r="G32" s="19" t="s">
        <v>240</v>
      </c>
      <c r="H32" t="s">
        <v>241</v>
      </c>
      <c r="I32" t="s">
        <v>242</v>
      </c>
      <c r="J32" s="27" t="s">
        <v>243</v>
      </c>
      <c r="K32" s="56" t="s">
        <v>244</v>
      </c>
      <c r="L32" s="18" t="s">
        <v>232</v>
      </c>
      <c r="M32" s="28" t="s">
        <v>245</v>
      </c>
      <c r="N32" s="18" t="s">
        <v>246</v>
      </c>
      <c r="O32" s="28" t="s">
        <v>247</v>
      </c>
      <c r="P32" s="19" t="s">
        <v>56</v>
      </c>
      <c r="Q32" t="s">
        <v>248</v>
      </c>
      <c r="R32" s="16" t="s">
        <v>249</v>
      </c>
      <c r="S32" s="31">
        <v>43567</v>
      </c>
      <c r="T32" s="31">
        <v>43567</v>
      </c>
    </row>
    <row r="33" spans="1:21" x14ac:dyDescent="0.35">
      <c r="A33" s="21">
        <v>2019</v>
      </c>
      <c r="B33" s="22">
        <v>43466</v>
      </c>
      <c r="C33" s="22">
        <v>43555</v>
      </c>
      <c r="D33" t="s">
        <v>250</v>
      </c>
      <c r="E33" t="s">
        <v>251</v>
      </c>
      <c r="F33" s="18" t="s">
        <v>252</v>
      </c>
      <c r="G33" s="19" t="s">
        <v>240</v>
      </c>
      <c r="H33" t="s">
        <v>253</v>
      </c>
      <c r="I33" t="s">
        <v>254</v>
      </c>
      <c r="J33" s="18">
        <v>0</v>
      </c>
      <c r="K33" s="56" t="s">
        <v>255</v>
      </c>
      <c r="L33" s="18" t="s">
        <v>232</v>
      </c>
      <c r="M33" s="28" t="s">
        <v>256</v>
      </c>
      <c r="N33" s="18" t="s">
        <v>257</v>
      </c>
      <c r="O33" s="28" t="s">
        <v>258</v>
      </c>
      <c r="P33" s="19" t="s">
        <v>56</v>
      </c>
      <c r="Q33" t="s">
        <v>259</v>
      </c>
      <c r="R33" s="16" t="s">
        <v>249</v>
      </c>
      <c r="S33" s="31">
        <v>43567</v>
      </c>
      <c r="T33" s="31">
        <v>43567</v>
      </c>
    </row>
    <row r="34" spans="1:21" x14ac:dyDescent="0.35">
      <c r="A34" s="10">
        <v>2019</v>
      </c>
      <c r="B34" s="32">
        <v>43556</v>
      </c>
      <c r="C34" s="32">
        <v>43646</v>
      </c>
      <c r="D34" s="33" t="s">
        <v>58</v>
      </c>
      <c r="E34" s="33" t="s">
        <v>59</v>
      </c>
      <c r="F34" s="33" t="s">
        <v>60</v>
      </c>
      <c r="G34" s="10" t="s">
        <v>61</v>
      </c>
      <c r="H34" s="33" t="s">
        <v>62</v>
      </c>
      <c r="I34" s="33" t="s">
        <v>63</v>
      </c>
      <c r="J34" s="34" t="s">
        <v>64</v>
      </c>
      <c r="K34" s="10" t="s">
        <v>65</v>
      </c>
      <c r="L34" s="34">
        <v>0.2021</v>
      </c>
      <c r="M34" s="34">
        <v>0</v>
      </c>
      <c r="N34" s="34" t="s">
        <v>66</v>
      </c>
      <c r="O34" s="34">
        <v>0</v>
      </c>
      <c r="P34" s="10" t="s">
        <v>56</v>
      </c>
      <c r="Q34" s="33" t="s">
        <v>67</v>
      </c>
      <c r="R34" s="33" t="s">
        <v>68</v>
      </c>
      <c r="S34" s="32">
        <v>43658</v>
      </c>
      <c r="T34" s="32">
        <v>43658</v>
      </c>
      <c r="U34" s="33" t="s">
        <v>261</v>
      </c>
    </row>
    <row r="35" spans="1:21" x14ac:dyDescent="0.35">
      <c r="A35" s="10">
        <v>2019</v>
      </c>
      <c r="B35" s="32">
        <v>43556</v>
      </c>
      <c r="C35" s="32">
        <v>43646</v>
      </c>
      <c r="D35" s="34" t="s">
        <v>69</v>
      </c>
      <c r="E35" s="34" t="s">
        <v>70</v>
      </c>
      <c r="F35" s="34" t="s">
        <v>71</v>
      </c>
      <c r="G35" s="10" t="s">
        <v>61</v>
      </c>
      <c r="H35" s="34" t="s">
        <v>72</v>
      </c>
      <c r="I35" s="34" t="s">
        <v>73</v>
      </c>
      <c r="J35" s="34" t="s">
        <v>74</v>
      </c>
      <c r="K35" s="10" t="s">
        <v>65</v>
      </c>
      <c r="L35" s="34">
        <v>100</v>
      </c>
      <c r="M35" s="34">
        <v>142</v>
      </c>
      <c r="N35" s="34" t="s">
        <v>66</v>
      </c>
      <c r="O35" s="34">
        <v>100</v>
      </c>
      <c r="P35" s="10" t="s">
        <v>56</v>
      </c>
      <c r="Q35" s="34" t="s">
        <v>76</v>
      </c>
      <c r="R35" s="34" t="s">
        <v>77</v>
      </c>
      <c r="S35" s="32">
        <v>43658</v>
      </c>
      <c r="T35" s="32">
        <v>43658</v>
      </c>
      <c r="U35" s="33"/>
    </row>
    <row r="36" spans="1:21" x14ac:dyDescent="0.35">
      <c r="A36" s="10">
        <v>2019</v>
      </c>
      <c r="B36" s="32">
        <v>43556</v>
      </c>
      <c r="C36" s="32">
        <v>43646</v>
      </c>
      <c r="D36" s="34" t="s">
        <v>262</v>
      </c>
      <c r="E36" s="34" t="s">
        <v>262</v>
      </c>
      <c r="F36" s="34" t="s">
        <v>263</v>
      </c>
      <c r="G36" s="10" t="s">
        <v>61</v>
      </c>
      <c r="H36" s="34" t="s">
        <v>264</v>
      </c>
      <c r="I36" s="34" t="s">
        <v>73</v>
      </c>
      <c r="J36" s="34" t="s">
        <v>74</v>
      </c>
      <c r="K36" s="10" t="s">
        <v>65</v>
      </c>
      <c r="L36" s="34">
        <v>100</v>
      </c>
      <c r="M36" s="34">
        <v>2</v>
      </c>
      <c r="N36" s="34" t="s">
        <v>66</v>
      </c>
      <c r="O36" s="34">
        <v>100</v>
      </c>
      <c r="P36" s="10" t="s">
        <v>56</v>
      </c>
      <c r="Q36" s="34" t="s">
        <v>76</v>
      </c>
      <c r="R36" s="34" t="s">
        <v>265</v>
      </c>
      <c r="S36" s="32">
        <v>43658</v>
      </c>
      <c r="T36" s="32">
        <v>43658</v>
      </c>
      <c r="U36" s="33"/>
    </row>
    <row r="37" spans="1:21" x14ac:dyDescent="0.35">
      <c r="A37" s="35">
        <v>2019</v>
      </c>
      <c r="B37" s="32">
        <v>43556</v>
      </c>
      <c r="C37" s="32">
        <v>43646</v>
      </c>
      <c r="D37" s="34" t="s">
        <v>78</v>
      </c>
      <c r="E37" s="34" t="s">
        <v>79</v>
      </c>
      <c r="F37" s="34" t="s">
        <v>80</v>
      </c>
      <c r="G37" s="35" t="s">
        <v>61</v>
      </c>
      <c r="H37" s="34" t="s">
        <v>81</v>
      </c>
      <c r="I37" s="34" t="s">
        <v>82</v>
      </c>
      <c r="J37" s="36" t="s">
        <v>83</v>
      </c>
      <c r="K37" s="35" t="s">
        <v>84</v>
      </c>
      <c r="L37" s="37" t="s">
        <v>75</v>
      </c>
      <c r="M37" s="36">
        <v>328639</v>
      </c>
      <c r="N37" s="36" t="s">
        <v>66</v>
      </c>
      <c r="O37" s="34" t="s">
        <v>266</v>
      </c>
      <c r="P37" s="35" t="s">
        <v>56</v>
      </c>
      <c r="Q37" s="34" t="s">
        <v>86</v>
      </c>
      <c r="R37" s="34" t="s">
        <v>87</v>
      </c>
      <c r="S37" s="32">
        <v>43658</v>
      </c>
      <c r="T37" s="32">
        <v>43658</v>
      </c>
      <c r="U37" s="33"/>
    </row>
    <row r="38" spans="1:21" x14ac:dyDescent="0.35">
      <c r="A38" s="35">
        <v>2019</v>
      </c>
      <c r="B38" s="32">
        <v>43556</v>
      </c>
      <c r="C38" s="32">
        <v>43646</v>
      </c>
      <c r="D38" s="34" t="s">
        <v>89</v>
      </c>
      <c r="E38" s="34" t="s">
        <v>90</v>
      </c>
      <c r="F38" s="34" t="s">
        <v>89</v>
      </c>
      <c r="G38" s="35" t="s">
        <v>61</v>
      </c>
      <c r="H38" s="34" t="s">
        <v>91</v>
      </c>
      <c r="I38" s="34" t="s">
        <v>92</v>
      </c>
      <c r="J38" s="36" t="s">
        <v>93</v>
      </c>
      <c r="K38" s="35" t="s">
        <v>65</v>
      </c>
      <c r="L38" s="37" t="s">
        <v>75</v>
      </c>
      <c r="M38" s="36">
        <v>564282</v>
      </c>
      <c r="N38" s="36" t="s">
        <v>66</v>
      </c>
      <c r="O38" s="34">
        <v>268782</v>
      </c>
      <c r="P38" s="35" t="s">
        <v>56</v>
      </c>
      <c r="Q38" s="34" t="s">
        <v>94</v>
      </c>
      <c r="R38" s="34" t="s">
        <v>95</v>
      </c>
      <c r="S38" s="32">
        <v>43658</v>
      </c>
      <c r="T38" s="32">
        <v>43658</v>
      </c>
      <c r="U38" s="33"/>
    </row>
    <row r="39" spans="1:21" x14ac:dyDescent="0.35">
      <c r="A39" s="35">
        <v>2019</v>
      </c>
      <c r="B39" s="32">
        <v>43556</v>
      </c>
      <c r="C39" s="32">
        <v>43646</v>
      </c>
      <c r="D39" s="34" t="s">
        <v>97</v>
      </c>
      <c r="E39" s="34" t="s">
        <v>90</v>
      </c>
      <c r="F39" s="34" t="s">
        <v>97</v>
      </c>
      <c r="G39" s="35" t="s">
        <v>61</v>
      </c>
      <c r="H39" s="34" t="s">
        <v>98</v>
      </c>
      <c r="I39" s="34" t="s">
        <v>99</v>
      </c>
      <c r="J39" s="36" t="s">
        <v>83</v>
      </c>
      <c r="K39" s="35" t="s">
        <v>65</v>
      </c>
      <c r="L39" s="37" t="s">
        <v>75</v>
      </c>
      <c r="M39" s="36">
        <v>345899</v>
      </c>
      <c r="N39" s="36" t="s">
        <v>66</v>
      </c>
      <c r="O39" s="34">
        <v>234534</v>
      </c>
      <c r="P39" s="35" t="s">
        <v>57</v>
      </c>
      <c r="Q39" s="34" t="s">
        <v>100</v>
      </c>
      <c r="R39" s="34" t="s">
        <v>95</v>
      </c>
      <c r="S39" s="32">
        <v>43658</v>
      </c>
      <c r="T39" s="32">
        <v>43658</v>
      </c>
      <c r="U39" s="33"/>
    </row>
    <row r="40" spans="1:21" x14ac:dyDescent="0.35">
      <c r="A40" s="35">
        <v>2019</v>
      </c>
      <c r="B40" s="32">
        <v>43556</v>
      </c>
      <c r="C40" s="32">
        <v>43646</v>
      </c>
      <c r="D40" s="34" t="s">
        <v>78</v>
      </c>
      <c r="E40" s="34" t="s">
        <v>102</v>
      </c>
      <c r="F40" s="34" t="s">
        <v>97</v>
      </c>
      <c r="G40" s="35" t="s">
        <v>103</v>
      </c>
      <c r="H40" s="34" t="s">
        <v>104</v>
      </c>
      <c r="I40" s="34" t="s">
        <v>99</v>
      </c>
      <c r="J40" s="36" t="s">
        <v>105</v>
      </c>
      <c r="K40" s="35" t="s">
        <v>84</v>
      </c>
      <c r="L40" s="37" t="s">
        <v>106</v>
      </c>
      <c r="M40" s="36">
        <v>300000</v>
      </c>
      <c r="N40" s="36" t="s">
        <v>66</v>
      </c>
      <c r="O40" s="34" t="s">
        <v>267</v>
      </c>
      <c r="P40" s="35" t="s">
        <v>56</v>
      </c>
      <c r="Q40" s="34" t="s">
        <v>108</v>
      </c>
      <c r="R40" s="34" t="s">
        <v>109</v>
      </c>
      <c r="S40" s="32">
        <v>43658</v>
      </c>
      <c r="T40" s="32">
        <v>43658</v>
      </c>
      <c r="U40" s="33"/>
    </row>
    <row r="41" spans="1:21" x14ac:dyDescent="0.35">
      <c r="A41" s="35">
        <v>2019</v>
      </c>
      <c r="B41" s="32">
        <v>43556</v>
      </c>
      <c r="C41" s="32">
        <v>43646</v>
      </c>
      <c r="D41" s="34" t="s">
        <v>78</v>
      </c>
      <c r="E41" s="34" t="s">
        <v>110</v>
      </c>
      <c r="F41" s="34" t="s">
        <v>111</v>
      </c>
      <c r="G41" s="35" t="s">
        <v>61</v>
      </c>
      <c r="H41" s="34" t="s">
        <v>112</v>
      </c>
      <c r="I41" s="34" t="s">
        <v>113</v>
      </c>
      <c r="J41" s="36" t="s">
        <v>83</v>
      </c>
      <c r="K41" s="35" t="s">
        <v>84</v>
      </c>
      <c r="L41" s="37" t="s">
        <v>75</v>
      </c>
      <c r="M41" s="36">
        <v>1525000</v>
      </c>
      <c r="N41" s="36" t="s">
        <v>66</v>
      </c>
      <c r="O41" s="34" t="s">
        <v>268</v>
      </c>
      <c r="P41" s="35" t="s">
        <v>56</v>
      </c>
      <c r="Q41" s="34" t="s">
        <v>115</v>
      </c>
      <c r="R41" s="34" t="s">
        <v>116</v>
      </c>
      <c r="S41" s="32">
        <v>43658</v>
      </c>
      <c r="T41" s="32">
        <v>43658</v>
      </c>
      <c r="U41" s="33"/>
    </row>
    <row r="42" spans="1:21" x14ac:dyDescent="0.35">
      <c r="A42" s="38">
        <v>2019</v>
      </c>
      <c r="B42" s="32">
        <v>43556</v>
      </c>
      <c r="C42" s="32">
        <v>43646</v>
      </c>
      <c r="D42" s="39" t="s">
        <v>117</v>
      </c>
      <c r="E42" s="39" t="s">
        <v>118</v>
      </c>
      <c r="F42" s="39" t="s">
        <v>119</v>
      </c>
      <c r="G42" s="54" t="s">
        <v>61</v>
      </c>
      <c r="H42" s="39" t="s">
        <v>120</v>
      </c>
      <c r="I42" s="39" t="s">
        <v>121</v>
      </c>
      <c r="J42" s="40" t="s">
        <v>64</v>
      </c>
      <c r="K42" s="54" t="s">
        <v>65</v>
      </c>
      <c r="L42" s="40" t="s">
        <v>75</v>
      </c>
      <c r="M42" s="41">
        <v>26078</v>
      </c>
      <c r="N42" s="40" t="s">
        <v>66</v>
      </c>
      <c r="O42" s="42">
        <v>0.69920000000000004</v>
      </c>
      <c r="P42" s="54" t="s">
        <v>56</v>
      </c>
      <c r="Q42" s="39" t="s">
        <v>122</v>
      </c>
      <c r="R42" s="39" t="s">
        <v>123</v>
      </c>
      <c r="S42" s="32">
        <v>43658</v>
      </c>
      <c r="T42" s="32">
        <v>43658</v>
      </c>
      <c r="U42" s="33"/>
    </row>
    <row r="43" spans="1:21" x14ac:dyDescent="0.35">
      <c r="A43" s="38">
        <v>2019</v>
      </c>
      <c r="B43" s="32">
        <v>43556</v>
      </c>
      <c r="C43" s="32">
        <v>43646</v>
      </c>
      <c r="D43" s="39" t="s">
        <v>117</v>
      </c>
      <c r="E43" s="39" t="s">
        <v>125</v>
      </c>
      <c r="F43" s="39" t="s">
        <v>126</v>
      </c>
      <c r="G43" s="54" t="s">
        <v>61</v>
      </c>
      <c r="H43" s="39" t="s">
        <v>127</v>
      </c>
      <c r="I43" s="39" t="s">
        <v>128</v>
      </c>
      <c r="J43" s="40" t="s">
        <v>64</v>
      </c>
      <c r="K43" s="54" t="s">
        <v>65</v>
      </c>
      <c r="L43" s="40" t="s">
        <v>75</v>
      </c>
      <c r="M43" s="41">
        <v>105000</v>
      </c>
      <c r="N43" s="40" t="s">
        <v>66</v>
      </c>
      <c r="O43" s="42">
        <v>0.97250000000000003</v>
      </c>
      <c r="P43" s="54" t="s">
        <v>57</v>
      </c>
      <c r="Q43" s="39" t="s">
        <v>130</v>
      </c>
      <c r="R43" s="39" t="s">
        <v>131</v>
      </c>
      <c r="S43" s="32">
        <v>43658</v>
      </c>
      <c r="T43" s="32">
        <v>43658</v>
      </c>
      <c r="U43" s="33"/>
    </row>
    <row r="44" spans="1:21" x14ac:dyDescent="0.35">
      <c r="A44" s="38">
        <v>2019</v>
      </c>
      <c r="B44" s="32">
        <v>43556</v>
      </c>
      <c r="C44" s="32">
        <v>43646</v>
      </c>
      <c r="D44" s="39" t="s">
        <v>117</v>
      </c>
      <c r="E44" s="39" t="s">
        <v>133</v>
      </c>
      <c r="F44" s="39" t="s">
        <v>134</v>
      </c>
      <c r="G44" s="54" t="s">
        <v>61</v>
      </c>
      <c r="H44" s="39" t="s">
        <v>135</v>
      </c>
      <c r="I44" s="39" t="s">
        <v>136</v>
      </c>
      <c r="J44" s="40" t="s">
        <v>64</v>
      </c>
      <c r="K44" s="54" t="s">
        <v>65</v>
      </c>
      <c r="L44" s="40" t="s">
        <v>75</v>
      </c>
      <c r="M44" s="41">
        <v>1336</v>
      </c>
      <c r="N44" s="40" t="s">
        <v>66</v>
      </c>
      <c r="O44" s="42">
        <v>1.48</v>
      </c>
      <c r="P44" s="54" t="s">
        <v>56</v>
      </c>
      <c r="Q44" s="39" t="s">
        <v>137</v>
      </c>
      <c r="R44" s="39" t="s">
        <v>138</v>
      </c>
      <c r="S44" s="32">
        <v>43658</v>
      </c>
      <c r="T44" s="32">
        <v>43658</v>
      </c>
      <c r="U44" s="33"/>
    </row>
    <row r="45" spans="1:21" x14ac:dyDescent="0.35">
      <c r="A45" s="38">
        <v>2019</v>
      </c>
      <c r="B45" s="32">
        <v>43556</v>
      </c>
      <c r="C45" s="32">
        <v>43646</v>
      </c>
      <c r="D45" s="39" t="s">
        <v>117</v>
      </c>
      <c r="E45" s="39" t="s">
        <v>139</v>
      </c>
      <c r="F45" s="39" t="s">
        <v>134</v>
      </c>
      <c r="G45" s="54" t="s">
        <v>61</v>
      </c>
      <c r="H45" s="39" t="s">
        <v>140</v>
      </c>
      <c r="I45" s="39" t="s">
        <v>136</v>
      </c>
      <c r="J45" s="40" t="s">
        <v>64</v>
      </c>
      <c r="K45" s="54" t="s">
        <v>65</v>
      </c>
      <c r="L45" s="40" t="s">
        <v>75</v>
      </c>
      <c r="M45" s="41">
        <v>359</v>
      </c>
      <c r="N45" s="40" t="s">
        <v>66</v>
      </c>
      <c r="O45" s="42">
        <v>0.88</v>
      </c>
      <c r="P45" s="54" t="s">
        <v>56</v>
      </c>
      <c r="Q45" s="39" t="s">
        <v>141</v>
      </c>
      <c r="R45" s="39" t="s">
        <v>142</v>
      </c>
      <c r="S45" s="32">
        <v>43658</v>
      </c>
      <c r="T45" s="32">
        <v>43658</v>
      </c>
      <c r="U45" s="33"/>
    </row>
    <row r="46" spans="1:21" x14ac:dyDescent="0.35">
      <c r="A46" s="38">
        <v>2019</v>
      </c>
      <c r="B46" s="32">
        <v>43556</v>
      </c>
      <c r="C46" s="32">
        <v>43646</v>
      </c>
      <c r="D46" s="39" t="s">
        <v>117</v>
      </c>
      <c r="E46" s="39" t="s">
        <v>269</v>
      </c>
      <c r="F46" s="39" t="s">
        <v>144</v>
      </c>
      <c r="G46" s="54" t="s">
        <v>61</v>
      </c>
      <c r="H46" s="39" t="s">
        <v>145</v>
      </c>
      <c r="I46" s="39" t="s">
        <v>270</v>
      </c>
      <c r="J46" s="40" t="s">
        <v>64</v>
      </c>
      <c r="K46" s="54" t="s">
        <v>65</v>
      </c>
      <c r="L46" s="40" t="s">
        <v>75</v>
      </c>
      <c r="M46" s="41">
        <v>248755</v>
      </c>
      <c r="N46" s="40" t="s">
        <v>66</v>
      </c>
      <c r="O46" s="42">
        <v>2.39</v>
      </c>
      <c r="P46" s="54" t="s">
        <v>56</v>
      </c>
      <c r="Q46" s="39" t="s">
        <v>146</v>
      </c>
      <c r="R46" s="39" t="s">
        <v>147</v>
      </c>
      <c r="S46" s="32">
        <v>43658</v>
      </c>
      <c r="T46" s="32">
        <v>43658</v>
      </c>
      <c r="U46" s="33"/>
    </row>
    <row r="47" spans="1:21" x14ac:dyDescent="0.35">
      <c r="A47" s="35">
        <v>2019</v>
      </c>
      <c r="B47" s="32">
        <v>43556</v>
      </c>
      <c r="C47" s="32">
        <v>43646</v>
      </c>
      <c r="D47" s="40" t="s">
        <v>117</v>
      </c>
      <c r="E47" s="36" t="s">
        <v>148</v>
      </c>
      <c r="F47" s="36" t="s">
        <v>149</v>
      </c>
      <c r="G47" s="35" t="s">
        <v>61</v>
      </c>
      <c r="H47" s="36" t="s">
        <v>150</v>
      </c>
      <c r="I47" s="36" t="s">
        <v>151</v>
      </c>
      <c r="J47" s="36" t="s">
        <v>152</v>
      </c>
      <c r="K47" s="35" t="s">
        <v>65</v>
      </c>
      <c r="L47" s="43">
        <v>1</v>
      </c>
      <c r="M47" s="44">
        <v>44250</v>
      </c>
      <c r="N47" s="36" t="s">
        <v>66</v>
      </c>
      <c r="O47" s="45" t="s">
        <v>271</v>
      </c>
      <c r="P47" s="35" t="s">
        <v>56</v>
      </c>
      <c r="Q47" s="36" t="s">
        <v>154</v>
      </c>
      <c r="R47" s="46" t="s">
        <v>155</v>
      </c>
      <c r="S47" s="32">
        <v>43658</v>
      </c>
      <c r="T47" s="32">
        <v>43658</v>
      </c>
      <c r="U47" s="33"/>
    </row>
    <row r="48" spans="1:21" x14ac:dyDescent="0.35">
      <c r="A48" s="10">
        <v>2019</v>
      </c>
      <c r="B48" s="32">
        <v>43556</v>
      </c>
      <c r="C48" s="32">
        <v>43646</v>
      </c>
      <c r="D48" s="47" t="s">
        <v>272</v>
      </c>
      <c r="E48" s="47" t="s">
        <v>273</v>
      </c>
      <c r="F48" s="47" t="s">
        <v>274</v>
      </c>
      <c r="G48" s="55" t="s">
        <v>61</v>
      </c>
      <c r="H48" s="47" t="s">
        <v>275</v>
      </c>
      <c r="I48" s="48" t="s">
        <v>276</v>
      </c>
      <c r="J48" s="47" t="s">
        <v>277</v>
      </c>
      <c r="K48" s="55" t="s">
        <v>161</v>
      </c>
      <c r="L48" s="47" t="s">
        <v>278</v>
      </c>
      <c r="M48" s="49">
        <v>46455</v>
      </c>
      <c r="N48" s="50">
        <v>66982</v>
      </c>
      <c r="O48" s="51">
        <v>1.4418684748681521</v>
      </c>
      <c r="P48" s="10" t="s">
        <v>56</v>
      </c>
      <c r="Q48" s="48" t="s">
        <v>163</v>
      </c>
      <c r="R48" s="30" t="s">
        <v>164</v>
      </c>
      <c r="S48" s="32">
        <v>43658</v>
      </c>
      <c r="T48" s="32">
        <v>43658</v>
      </c>
      <c r="U48" s="33"/>
    </row>
    <row r="49" spans="1:21" x14ac:dyDescent="0.35">
      <c r="A49" s="10">
        <v>2019</v>
      </c>
      <c r="B49" s="32">
        <v>43556</v>
      </c>
      <c r="C49" s="32">
        <v>43646</v>
      </c>
      <c r="D49" s="33" t="s">
        <v>178</v>
      </c>
      <c r="E49" s="33" t="s">
        <v>179</v>
      </c>
      <c r="F49" s="33" t="s">
        <v>180</v>
      </c>
      <c r="G49" s="10" t="s">
        <v>103</v>
      </c>
      <c r="H49" s="33" t="s">
        <v>181</v>
      </c>
      <c r="I49" s="33" t="s">
        <v>182</v>
      </c>
      <c r="J49" s="34" t="s">
        <v>74</v>
      </c>
      <c r="K49" s="10" t="s">
        <v>65</v>
      </c>
      <c r="L49" s="34" t="s">
        <v>183</v>
      </c>
      <c r="M49" s="52">
        <v>1</v>
      </c>
      <c r="N49" s="34" t="s">
        <v>184</v>
      </c>
      <c r="O49" s="52">
        <v>1</v>
      </c>
      <c r="P49" s="10" t="s">
        <v>56</v>
      </c>
      <c r="Q49" s="33" t="s">
        <v>185</v>
      </c>
      <c r="R49" s="33" t="s">
        <v>185</v>
      </c>
      <c r="S49" s="32">
        <v>43658</v>
      </c>
      <c r="T49" s="32">
        <v>43658</v>
      </c>
      <c r="U49" s="33"/>
    </row>
    <row r="50" spans="1:21" x14ac:dyDescent="0.35">
      <c r="A50" s="10">
        <v>2019</v>
      </c>
      <c r="B50" s="32">
        <v>43556</v>
      </c>
      <c r="C50" s="32">
        <v>43646</v>
      </c>
      <c r="D50" s="33" t="s">
        <v>178</v>
      </c>
      <c r="E50" s="33" t="s">
        <v>186</v>
      </c>
      <c r="F50" s="33" t="s">
        <v>180</v>
      </c>
      <c r="G50" s="10" t="s">
        <v>103</v>
      </c>
      <c r="H50" s="33" t="s">
        <v>181</v>
      </c>
      <c r="I50" s="33" t="s">
        <v>182</v>
      </c>
      <c r="J50" s="34" t="s">
        <v>74</v>
      </c>
      <c r="K50" s="10" t="s">
        <v>65</v>
      </c>
      <c r="L50" s="34" t="s">
        <v>187</v>
      </c>
      <c r="M50" s="52">
        <v>1</v>
      </c>
      <c r="N50" s="34" t="s">
        <v>184</v>
      </c>
      <c r="O50" s="52">
        <v>1</v>
      </c>
      <c r="P50" s="10" t="s">
        <v>56</v>
      </c>
      <c r="Q50" s="33" t="s">
        <v>185</v>
      </c>
      <c r="R50" s="33" t="s">
        <v>185</v>
      </c>
      <c r="S50" s="32">
        <v>43658</v>
      </c>
      <c r="T50" s="32">
        <v>43658</v>
      </c>
      <c r="U50" s="33"/>
    </row>
    <row r="51" spans="1:21" x14ac:dyDescent="0.35">
      <c r="A51" s="10">
        <v>2019</v>
      </c>
      <c r="B51" s="32">
        <v>43556</v>
      </c>
      <c r="C51" s="32">
        <v>43646</v>
      </c>
      <c r="D51" s="33" t="s">
        <v>199</v>
      </c>
      <c r="E51" s="33" t="s">
        <v>162</v>
      </c>
      <c r="F51" s="33" t="s">
        <v>200</v>
      </c>
      <c r="G51" s="10" t="s">
        <v>103</v>
      </c>
      <c r="H51" s="33" t="s">
        <v>201</v>
      </c>
      <c r="I51" s="33" t="s">
        <v>202</v>
      </c>
      <c r="J51" s="34" t="s">
        <v>105</v>
      </c>
      <c r="K51" s="10" t="s">
        <v>65</v>
      </c>
      <c r="L51" s="34">
        <v>64</v>
      </c>
      <c r="M51" s="34">
        <v>32</v>
      </c>
      <c r="N51" s="34">
        <v>0</v>
      </c>
      <c r="O51" s="34">
        <v>27</v>
      </c>
      <c r="P51" s="10" t="s">
        <v>56</v>
      </c>
      <c r="Q51" s="33" t="s">
        <v>203</v>
      </c>
      <c r="R51" s="33" t="s">
        <v>204</v>
      </c>
      <c r="S51" s="32">
        <v>43658</v>
      </c>
      <c r="T51" s="32">
        <v>43658</v>
      </c>
      <c r="U51" s="33"/>
    </row>
    <row r="52" spans="1:21" x14ac:dyDescent="0.35">
      <c r="A52" s="10">
        <v>2019</v>
      </c>
      <c r="B52" s="32">
        <v>43556</v>
      </c>
      <c r="C52" s="32">
        <v>43646</v>
      </c>
      <c r="D52" s="33" t="s">
        <v>188</v>
      </c>
      <c r="E52" s="33" t="s">
        <v>189</v>
      </c>
      <c r="F52" s="33" t="s">
        <v>190</v>
      </c>
      <c r="G52" s="10" t="s">
        <v>191</v>
      </c>
      <c r="H52" s="33" t="s">
        <v>279</v>
      </c>
      <c r="I52" s="33" t="s">
        <v>280</v>
      </c>
      <c r="J52" s="34" t="s">
        <v>194</v>
      </c>
      <c r="K52" s="10" t="s">
        <v>195</v>
      </c>
      <c r="L52" s="34">
        <v>76</v>
      </c>
      <c r="M52" s="34">
        <v>83</v>
      </c>
      <c r="N52" s="34">
        <v>0</v>
      </c>
      <c r="O52" s="53">
        <v>0.91500000000000004</v>
      </c>
      <c r="P52" s="10" t="s">
        <v>56</v>
      </c>
      <c r="Q52" s="33" t="s">
        <v>196</v>
      </c>
      <c r="R52" s="33" t="s">
        <v>197</v>
      </c>
      <c r="S52" s="32">
        <v>43658</v>
      </c>
      <c r="T52" s="32">
        <v>43658</v>
      </c>
      <c r="U52" s="33" t="s">
        <v>198</v>
      </c>
    </row>
    <row r="53" spans="1:21" x14ac:dyDescent="0.35">
      <c r="A53" s="10">
        <v>2019</v>
      </c>
      <c r="B53" s="32">
        <v>43647</v>
      </c>
      <c r="C53" s="32">
        <v>43738</v>
      </c>
      <c r="D53" s="33" t="s">
        <v>58</v>
      </c>
      <c r="E53" s="33" t="s">
        <v>59</v>
      </c>
      <c r="F53" s="33" t="s">
        <v>60</v>
      </c>
      <c r="G53" s="10" t="s">
        <v>61</v>
      </c>
      <c r="H53" s="33" t="s">
        <v>62</v>
      </c>
      <c r="I53" s="33" t="s">
        <v>281</v>
      </c>
      <c r="J53" s="34" t="s">
        <v>64</v>
      </c>
      <c r="K53" s="34" t="s">
        <v>65</v>
      </c>
      <c r="L53" s="34">
        <v>0.2021</v>
      </c>
      <c r="M53" s="34">
        <v>1</v>
      </c>
      <c r="N53" s="34" t="s">
        <v>66</v>
      </c>
      <c r="O53" s="80">
        <v>1</v>
      </c>
      <c r="P53" s="10" t="s">
        <v>56</v>
      </c>
      <c r="Q53" s="33" t="s">
        <v>282</v>
      </c>
      <c r="R53" s="33" t="s">
        <v>68</v>
      </c>
      <c r="S53" s="69">
        <v>43753</v>
      </c>
      <c r="T53" s="32">
        <v>43747</v>
      </c>
      <c r="U53" s="33" t="s">
        <v>283</v>
      </c>
    </row>
    <row r="54" spans="1:21" x14ac:dyDescent="0.35">
      <c r="A54" s="10">
        <v>2019</v>
      </c>
      <c r="B54" s="32">
        <v>43647</v>
      </c>
      <c r="C54" s="32">
        <v>43738</v>
      </c>
      <c r="D54" s="34" t="s">
        <v>69</v>
      </c>
      <c r="E54" s="34" t="s">
        <v>70</v>
      </c>
      <c r="F54" s="34" t="s">
        <v>71</v>
      </c>
      <c r="G54" s="10" t="s">
        <v>61</v>
      </c>
      <c r="H54" s="34" t="s">
        <v>72</v>
      </c>
      <c r="I54" s="34" t="s">
        <v>73</v>
      </c>
      <c r="J54" s="34" t="s">
        <v>74</v>
      </c>
      <c r="K54" s="34" t="s">
        <v>65</v>
      </c>
      <c r="L54" s="34">
        <v>100</v>
      </c>
      <c r="M54" s="34">
        <v>214</v>
      </c>
      <c r="N54" s="34" t="s">
        <v>66</v>
      </c>
      <c r="O54" s="34">
        <v>100</v>
      </c>
      <c r="P54" s="10" t="s">
        <v>56</v>
      </c>
      <c r="Q54" s="34" t="s">
        <v>76</v>
      </c>
      <c r="R54" s="34" t="s">
        <v>77</v>
      </c>
      <c r="S54" s="69">
        <v>43753</v>
      </c>
      <c r="T54" s="54">
        <v>43749</v>
      </c>
      <c r="U54" s="34"/>
    </row>
    <row r="55" spans="1:21" x14ac:dyDescent="0.35">
      <c r="A55" s="10">
        <v>2019</v>
      </c>
      <c r="B55" s="32">
        <v>43647</v>
      </c>
      <c r="C55" s="32">
        <v>43738</v>
      </c>
      <c r="D55" s="34" t="s">
        <v>262</v>
      </c>
      <c r="E55" s="34" t="s">
        <v>262</v>
      </c>
      <c r="F55" s="34" t="s">
        <v>263</v>
      </c>
      <c r="G55" s="10" t="s">
        <v>61</v>
      </c>
      <c r="H55" s="34" t="s">
        <v>264</v>
      </c>
      <c r="I55" s="34" t="s">
        <v>73</v>
      </c>
      <c r="J55" s="34" t="s">
        <v>74</v>
      </c>
      <c r="K55" s="34" t="s">
        <v>65</v>
      </c>
      <c r="L55" s="34">
        <v>100</v>
      </c>
      <c r="M55" s="34">
        <v>3</v>
      </c>
      <c r="N55" s="34" t="s">
        <v>66</v>
      </c>
      <c r="O55" s="34">
        <v>100</v>
      </c>
      <c r="P55" s="10" t="s">
        <v>56</v>
      </c>
      <c r="Q55" s="34" t="s">
        <v>76</v>
      </c>
      <c r="R55" s="34" t="s">
        <v>265</v>
      </c>
      <c r="S55" s="69">
        <v>43753</v>
      </c>
      <c r="T55" s="54">
        <v>43749</v>
      </c>
      <c r="U55" s="34"/>
    </row>
    <row r="56" spans="1:21" x14ac:dyDescent="0.35">
      <c r="A56" s="35">
        <v>2019</v>
      </c>
      <c r="B56" s="32">
        <v>43647</v>
      </c>
      <c r="C56" s="32">
        <v>43738</v>
      </c>
      <c r="D56" s="34" t="s">
        <v>78</v>
      </c>
      <c r="E56" s="34" t="s">
        <v>79</v>
      </c>
      <c r="F56" s="34" t="s">
        <v>80</v>
      </c>
      <c r="G56" s="35" t="s">
        <v>61</v>
      </c>
      <c r="H56" s="34" t="s">
        <v>81</v>
      </c>
      <c r="I56" s="34" t="s">
        <v>82</v>
      </c>
      <c r="J56" s="36" t="s">
        <v>83</v>
      </c>
      <c r="K56" s="36" t="s">
        <v>84</v>
      </c>
      <c r="L56" s="37" t="s">
        <v>75</v>
      </c>
      <c r="M56" s="36">
        <v>328639</v>
      </c>
      <c r="N56" s="36" t="s">
        <v>66</v>
      </c>
      <c r="O56" s="34" t="s">
        <v>284</v>
      </c>
      <c r="P56" s="35" t="s">
        <v>56</v>
      </c>
      <c r="Q56" s="34" t="s">
        <v>86</v>
      </c>
      <c r="R56" s="34" t="s">
        <v>87</v>
      </c>
      <c r="S56" s="69">
        <v>43753</v>
      </c>
      <c r="T56" s="54">
        <v>43749</v>
      </c>
      <c r="U56" s="33" t="s">
        <v>88</v>
      </c>
    </row>
    <row r="57" spans="1:21" x14ac:dyDescent="0.35">
      <c r="A57" s="35">
        <v>2019</v>
      </c>
      <c r="B57" s="32">
        <v>43647</v>
      </c>
      <c r="C57" s="32">
        <v>43738</v>
      </c>
      <c r="D57" s="34" t="s">
        <v>89</v>
      </c>
      <c r="E57" s="34" t="s">
        <v>90</v>
      </c>
      <c r="F57" s="34" t="s">
        <v>89</v>
      </c>
      <c r="G57" s="35" t="s">
        <v>61</v>
      </c>
      <c r="H57" s="34" t="s">
        <v>91</v>
      </c>
      <c r="I57" s="34" t="s">
        <v>92</v>
      </c>
      <c r="J57" s="36" t="s">
        <v>93</v>
      </c>
      <c r="K57" s="36" t="s">
        <v>65</v>
      </c>
      <c r="L57" s="37" t="s">
        <v>75</v>
      </c>
      <c r="M57" s="36">
        <v>2553984</v>
      </c>
      <c r="N57" s="36" t="s">
        <v>66</v>
      </c>
      <c r="O57" s="34">
        <v>1188863</v>
      </c>
      <c r="P57" s="35" t="s">
        <v>56</v>
      </c>
      <c r="Q57" s="34" t="s">
        <v>94</v>
      </c>
      <c r="R57" s="34" t="s">
        <v>95</v>
      </c>
      <c r="S57" s="69">
        <v>43753</v>
      </c>
      <c r="T57" s="54">
        <v>43749</v>
      </c>
      <c r="U57" s="33" t="s">
        <v>96</v>
      </c>
    </row>
    <row r="58" spans="1:21" x14ac:dyDescent="0.35">
      <c r="A58" s="35">
        <v>2019</v>
      </c>
      <c r="B58" s="32">
        <v>43647</v>
      </c>
      <c r="C58" s="32">
        <v>43738</v>
      </c>
      <c r="D58" s="34" t="s">
        <v>97</v>
      </c>
      <c r="E58" s="34" t="s">
        <v>90</v>
      </c>
      <c r="F58" s="34" t="s">
        <v>97</v>
      </c>
      <c r="G58" s="35" t="s">
        <v>61</v>
      </c>
      <c r="H58" s="34" t="s">
        <v>98</v>
      </c>
      <c r="I58" s="34" t="s">
        <v>99</v>
      </c>
      <c r="J58" s="36" t="s">
        <v>83</v>
      </c>
      <c r="K58" s="36" t="s">
        <v>65</v>
      </c>
      <c r="L58" s="37" t="s">
        <v>75</v>
      </c>
      <c r="M58" s="36">
        <v>2027802</v>
      </c>
      <c r="N58" s="36" t="s">
        <v>66</v>
      </c>
      <c r="O58" s="34">
        <v>1012317</v>
      </c>
      <c r="P58" s="35" t="s">
        <v>57</v>
      </c>
      <c r="Q58" s="34" t="s">
        <v>100</v>
      </c>
      <c r="R58" s="34" t="s">
        <v>95</v>
      </c>
      <c r="S58" s="69">
        <v>43753</v>
      </c>
      <c r="T58" s="54">
        <v>43749</v>
      </c>
      <c r="U58" s="33" t="s">
        <v>101</v>
      </c>
    </row>
    <row r="59" spans="1:21" x14ac:dyDescent="0.35">
      <c r="A59" s="35">
        <v>2019</v>
      </c>
      <c r="B59" s="32">
        <v>43647</v>
      </c>
      <c r="C59" s="32">
        <v>43738</v>
      </c>
      <c r="D59" s="34" t="s">
        <v>78</v>
      </c>
      <c r="E59" s="34" t="s">
        <v>102</v>
      </c>
      <c r="F59" s="34" t="s">
        <v>97</v>
      </c>
      <c r="G59" s="35" t="s">
        <v>103</v>
      </c>
      <c r="H59" s="34" t="s">
        <v>104</v>
      </c>
      <c r="I59" s="34" t="s">
        <v>99</v>
      </c>
      <c r="J59" s="36" t="s">
        <v>105</v>
      </c>
      <c r="K59" s="36" t="s">
        <v>84</v>
      </c>
      <c r="L59" s="37" t="s">
        <v>106</v>
      </c>
      <c r="M59" s="36">
        <v>300000</v>
      </c>
      <c r="N59" s="36" t="s">
        <v>66</v>
      </c>
      <c r="O59" s="34" t="s">
        <v>285</v>
      </c>
      <c r="P59" s="35" t="s">
        <v>56</v>
      </c>
      <c r="Q59" s="34" t="s">
        <v>108</v>
      </c>
      <c r="R59" s="34" t="s">
        <v>109</v>
      </c>
      <c r="S59" s="69">
        <v>43753</v>
      </c>
      <c r="T59" s="54">
        <v>43749</v>
      </c>
      <c r="U59" s="33"/>
    </row>
    <row r="60" spans="1:21" x14ac:dyDescent="0.35">
      <c r="A60" s="35">
        <v>2019</v>
      </c>
      <c r="B60" s="32">
        <v>43647</v>
      </c>
      <c r="C60" s="32">
        <v>43738</v>
      </c>
      <c r="D60" s="34" t="s">
        <v>78</v>
      </c>
      <c r="E60" s="34" t="s">
        <v>110</v>
      </c>
      <c r="F60" s="34" t="s">
        <v>111</v>
      </c>
      <c r="G60" s="35" t="s">
        <v>61</v>
      </c>
      <c r="H60" s="34" t="s">
        <v>112</v>
      </c>
      <c r="I60" s="34" t="s">
        <v>113</v>
      </c>
      <c r="J60" s="36" t="s">
        <v>83</v>
      </c>
      <c r="K60" s="36" t="s">
        <v>84</v>
      </c>
      <c r="L60" s="37" t="s">
        <v>75</v>
      </c>
      <c r="M60" s="36">
        <v>1525000</v>
      </c>
      <c r="N60" s="36" t="s">
        <v>66</v>
      </c>
      <c r="O60" s="34" t="s">
        <v>286</v>
      </c>
      <c r="P60" s="35" t="s">
        <v>56</v>
      </c>
      <c r="Q60" s="34" t="s">
        <v>115</v>
      </c>
      <c r="R60" s="34" t="s">
        <v>116</v>
      </c>
      <c r="S60" s="69">
        <v>43753</v>
      </c>
      <c r="T60" s="54">
        <v>43749</v>
      </c>
      <c r="U60" s="33"/>
    </row>
    <row r="61" spans="1:21" x14ac:dyDescent="0.35">
      <c r="A61" s="38">
        <v>2019</v>
      </c>
      <c r="B61" s="32">
        <v>43647</v>
      </c>
      <c r="C61" s="32">
        <v>43738</v>
      </c>
      <c r="D61" s="39" t="s">
        <v>117</v>
      </c>
      <c r="E61" s="39" t="s">
        <v>118</v>
      </c>
      <c r="F61" s="39" t="s">
        <v>119</v>
      </c>
      <c r="G61" s="54" t="s">
        <v>61</v>
      </c>
      <c r="H61" s="39" t="s">
        <v>120</v>
      </c>
      <c r="I61" s="39" t="s">
        <v>121</v>
      </c>
      <c r="J61" s="40" t="s">
        <v>64</v>
      </c>
      <c r="K61" s="40" t="s">
        <v>65</v>
      </c>
      <c r="L61" s="40" t="s">
        <v>75</v>
      </c>
      <c r="M61" s="81">
        <v>37102</v>
      </c>
      <c r="N61" s="40" t="s">
        <v>66</v>
      </c>
      <c r="O61" s="42">
        <v>0.77739999999999998</v>
      </c>
      <c r="P61" s="54" t="s">
        <v>56</v>
      </c>
      <c r="Q61" s="39" t="s">
        <v>122</v>
      </c>
      <c r="R61" s="39" t="s">
        <v>123</v>
      </c>
      <c r="S61" s="69">
        <v>43753</v>
      </c>
      <c r="T61" s="54">
        <v>43749</v>
      </c>
      <c r="U61" s="39" t="s">
        <v>124</v>
      </c>
    </row>
    <row r="62" spans="1:21" x14ac:dyDescent="0.35">
      <c r="A62" s="38">
        <v>2019</v>
      </c>
      <c r="B62" s="32">
        <v>43647</v>
      </c>
      <c r="C62" s="32">
        <v>43738</v>
      </c>
      <c r="D62" s="39" t="s">
        <v>117</v>
      </c>
      <c r="E62" s="39" t="s">
        <v>125</v>
      </c>
      <c r="F62" s="39" t="s">
        <v>126</v>
      </c>
      <c r="G62" s="54" t="s">
        <v>61</v>
      </c>
      <c r="H62" s="39" t="s">
        <v>127</v>
      </c>
      <c r="I62" s="39" t="s">
        <v>128</v>
      </c>
      <c r="J62" s="40" t="s">
        <v>64</v>
      </c>
      <c r="K62" s="40" t="s">
        <v>65</v>
      </c>
      <c r="L62" s="40" t="s">
        <v>75</v>
      </c>
      <c r="M62" s="82">
        <v>212820</v>
      </c>
      <c r="N62" s="36" t="s">
        <v>66</v>
      </c>
      <c r="O62" s="42" t="s">
        <v>287</v>
      </c>
      <c r="P62" s="54" t="s">
        <v>57</v>
      </c>
      <c r="Q62" s="39" t="s">
        <v>130</v>
      </c>
      <c r="R62" s="39" t="s">
        <v>131</v>
      </c>
      <c r="S62" s="69">
        <v>43753</v>
      </c>
      <c r="T62" s="54">
        <v>43749</v>
      </c>
      <c r="U62" s="39" t="s">
        <v>132</v>
      </c>
    </row>
    <row r="63" spans="1:21" x14ac:dyDescent="0.35">
      <c r="A63" s="38">
        <v>2019</v>
      </c>
      <c r="B63" s="32">
        <v>43647</v>
      </c>
      <c r="C63" s="32">
        <v>43738</v>
      </c>
      <c r="D63" s="39" t="s">
        <v>117</v>
      </c>
      <c r="E63" s="39" t="s">
        <v>133</v>
      </c>
      <c r="F63" s="39" t="s">
        <v>134</v>
      </c>
      <c r="G63" s="54" t="s">
        <v>61</v>
      </c>
      <c r="H63" s="39" t="s">
        <v>135</v>
      </c>
      <c r="I63" s="39" t="s">
        <v>136</v>
      </c>
      <c r="J63" s="40" t="s">
        <v>64</v>
      </c>
      <c r="K63" s="40" t="s">
        <v>65</v>
      </c>
      <c r="L63" s="40" t="s">
        <v>75</v>
      </c>
      <c r="M63" s="44">
        <v>2112</v>
      </c>
      <c r="N63" s="40" t="s">
        <v>66</v>
      </c>
      <c r="O63" s="83">
        <v>1.54</v>
      </c>
      <c r="P63" s="54" t="s">
        <v>56</v>
      </c>
      <c r="Q63" s="39" t="s">
        <v>137</v>
      </c>
      <c r="R63" s="39" t="s">
        <v>138</v>
      </c>
      <c r="S63" s="69">
        <v>43753</v>
      </c>
      <c r="T63" s="54">
        <v>43749</v>
      </c>
      <c r="U63" s="39" t="s">
        <v>124</v>
      </c>
    </row>
    <row r="64" spans="1:21" x14ac:dyDescent="0.35">
      <c r="A64" s="38">
        <v>2019</v>
      </c>
      <c r="B64" s="32">
        <v>43647</v>
      </c>
      <c r="C64" s="32">
        <v>43738</v>
      </c>
      <c r="D64" s="39" t="s">
        <v>117</v>
      </c>
      <c r="E64" s="39" t="s">
        <v>139</v>
      </c>
      <c r="F64" s="39" t="s">
        <v>134</v>
      </c>
      <c r="G64" s="54" t="s">
        <v>61</v>
      </c>
      <c r="H64" s="39" t="s">
        <v>140</v>
      </c>
      <c r="I64" s="39" t="s">
        <v>136</v>
      </c>
      <c r="J64" s="40" t="s">
        <v>64</v>
      </c>
      <c r="K64" s="40" t="s">
        <v>65</v>
      </c>
      <c r="L64" s="40" t="s">
        <v>75</v>
      </c>
      <c r="M64" s="41">
        <v>617</v>
      </c>
      <c r="N64" s="84" t="s">
        <v>66</v>
      </c>
      <c r="O64" s="85">
        <v>0.91200000000000003</v>
      </c>
      <c r="P64" s="54" t="s">
        <v>56</v>
      </c>
      <c r="Q64" s="39" t="s">
        <v>141</v>
      </c>
      <c r="R64" s="39" t="s">
        <v>142</v>
      </c>
      <c r="S64" s="69">
        <v>43753</v>
      </c>
      <c r="T64" s="54">
        <v>43749</v>
      </c>
      <c r="U64" s="39" t="s">
        <v>124</v>
      </c>
    </row>
    <row r="65" spans="1:21" x14ac:dyDescent="0.35">
      <c r="A65" s="38">
        <v>2019</v>
      </c>
      <c r="B65" s="32">
        <v>43647</v>
      </c>
      <c r="C65" s="32">
        <v>43738</v>
      </c>
      <c r="D65" s="39" t="s">
        <v>117</v>
      </c>
      <c r="E65" s="39" t="s">
        <v>269</v>
      </c>
      <c r="F65" s="39" t="s">
        <v>144</v>
      </c>
      <c r="G65" s="54" t="s">
        <v>61</v>
      </c>
      <c r="H65" s="39" t="s">
        <v>145</v>
      </c>
      <c r="I65" s="39" t="s">
        <v>260</v>
      </c>
      <c r="J65" s="40" t="s">
        <v>64</v>
      </c>
      <c r="K65" s="40" t="s">
        <v>65</v>
      </c>
      <c r="L65" s="40" t="s">
        <v>75</v>
      </c>
      <c r="M65" s="44">
        <v>374411</v>
      </c>
      <c r="N65" s="84" t="s">
        <v>66</v>
      </c>
      <c r="O65" s="83">
        <v>2.6</v>
      </c>
      <c r="P65" s="54" t="s">
        <v>56</v>
      </c>
      <c r="Q65" s="39" t="s">
        <v>146</v>
      </c>
      <c r="R65" s="39" t="s">
        <v>147</v>
      </c>
      <c r="S65" s="69">
        <v>43753</v>
      </c>
      <c r="T65" s="54">
        <v>43749</v>
      </c>
      <c r="U65" s="39" t="s">
        <v>124</v>
      </c>
    </row>
    <row r="66" spans="1:21" x14ac:dyDescent="0.35">
      <c r="A66" s="35">
        <v>2019</v>
      </c>
      <c r="B66" s="32">
        <v>43647</v>
      </c>
      <c r="C66" s="32">
        <v>43738</v>
      </c>
      <c r="D66" s="40" t="s">
        <v>117</v>
      </c>
      <c r="E66" s="36" t="s">
        <v>148</v>
      </c>
      <c r="F66" s="36" t="s">
        <v>149</v>
      </c>
      <c r="G66" s="35" t="s">
        <v>61</v>
      </c>
      <c r="H66" s="36" t="s">
        <v>150</v>
      </c>
      <c r="I66" s="36" t="s">
        <v>151</v>
      </c>
      <c r="J66" s="36" t="s">
        <v>152</v>
      </c>
      <c r="K66" s="36" t="s">
        <v>65</v>
      </c>
      <c r="L66" s="43">
        <v>1</v>
      </c>
      <c r="M66" s="86">
        <v>68230</v>
      </c>
      <c r="N66" s="87" t="s">
        <v>66</v>
      </c>
      <c r="O66" s="88" t="s">
        <v>288</v>
      </c>
      <c r="P66" s="35" t="s">
        <v>56</v>
      </c>
      <c r="Q66" s="36" t="s">
        <v>154</v>
      </c>
      <c r="R66" s="46" t="s">
        <v>155</v>
      </c>
      <c r="S66" s="69">
        <v>43753</v>
      </c>
      <c r="T66" s="54">
        <v>43749</v>
      </c>
      <c r="U66" s="70"/>
    </row>
    <row r="67" spans="1:21" x14ac:dyDescent="0.35">
      <c r="A67" s="10">
        <v>2019</v>
      </c>
      <c r="B67" s="32">
        <v>43647</v>
      </c>
      <c r="C67" s="32">
        <v>43738</v>
      </c>
      <c r="D67" s="71" t="s">
        <v>272</v>
      </c>
      <c r="E67" s="71" t="s">
        <v>273</v>
      </c>
      <c r="F67" s="71" t="s">
        <v>274</v>
      </c>
      <c r="G67" s="73" t="s">
        <v>61</v>
      </c>
      <c r="H67" s="71" t="s">
        <v>275</v>
      </c>
      <c r="I67" s="72" t="s">
        <v>276</v>
      </c>
      <c r="J67" s="71" t="s">
        <v>277</v>
      </c>
      <c r="K67" s="71" t="s">
        <v>161</v>
      </c>
      <c r="L67" s="71" t="s">
        <v>278</v>
      </c>
      <c r="M67" s="89">
        <v>46455</v>
      </c>
      <c r="N67" s="90">
        <v>66982</v>
      </c>
      <c r="O67" s="91">
        <v>1.4418684748681521</v>
      </c>
      <c r="P67" s="10" t="s">
        <v>56</v>
      </c>
      <c r="Q67" s="72" t="s">
        <v>163</v>
      </c>
      <c r="R67" s="30" t="s">
        <v>164</v>
      </c>
      <c r="S67" s="69">
        <v>43753</v>
      </c>
      <c r="T67" s="32">
        <v>43747</v>
      </c>
      <c r="U67" s="33"/>
    </row>
    <row r="68" spans="1:21" x14ac:dyDescent="0.35">
      <c r="A68" s="74">
        <v>2019</v>
      </c>
      <c r="B68" s="69">
        <v>43647</v>
      </c>
      <c r="C68" s="69">
        <v>43738</v>
      </c>
      <c r="D68" s="75" t="s">
        <v>178</v>
      </c>
      <c r="E68" s="75" t="s">
        <v>179</v>
      </c>
      <c r="F68" s="75" t="s">
        <v>180</v>
      </c>
      <c r="G68" s="74" t="s">
        <v>103</v>
      </c>
      <c r="H68" s="75" t="s">
        <v>181</v>
      </c>
      <c r="I68" s="75" t="s">
        <v>182</v>
      </c>
      <c r="J68" s="76" t="s">
        <v>74</v>
      </c>
      <c r="K68" s="76" t="s">
        <v>65</v>
      </c>
      <c r="L68" s="76" t="s">
        <v>183</v>
      </c>
      <c r="M68" s="92">
        <v>1</v>
      </c>
      <c r="N68" s="76" t="s">
        <v>184</v>
      </c>
      <c r="O68" s="92">
        <v>1</v>
      </c>
      <c r="P68" s="74" t="s">
        <v>56</v>
      </c>
      <c r="Q68" s="75" t="s">
        <v>185</v>
      </c>
      <c r="R68" s="75" t="s">
        <v>185</v>
      </c>
      <c r="S68" s="69">
        <v>43753</v>
      </c>
      <c r="T68" s="69">
        <v>43753</v>
      </c>
      <c r="U68" s="33"/>
    </row>
    <row r="69" spans="1:21" x14ac:dyDescent="0.35">
      <c r="A69" s="74">
        <v>2019</v>
      </c>
      <c r="B69" s="69">
        <v>43647</v>
      </c>
      <c r="C69" s="69">
        <v>43738</v>
      </c>
      <c r="D69" s="75" t="s">
        <v>178</v>
      </c>
      <c r="E69" s="75" t="s">
        <v>186</v>
      </c>
      <c r="F69" s="75" t="s">
        <v>180</v>
      </c>
      <c r="G69" s="74" t="s">
        <v>103</v>
      </c>
      <c r="H69" s="75" t="s">
        <v>181</v>
      </c>
      <c r="I69" s="75" t="s">
        <v>182</v>
      </c>
      <c r="J69" s="76" t="s">
        <v>74</v>
      </c>
      <c r="K69" s="76" t="s">
        <v>65</v>
      </c>
      <c r="L69" s="76" t="s">
        <v>187</v>
      </c>
      <c r="M69" s="92">
        <v>1</v>
      </c>
      <c r="N69" s="76" t="s">
        <v>184</v>
      </c>
      <c r="O69" s="92">
        <v>1</v>
      </c>
      <c r="P69" s="74" t="s">
        <v>56</v>
      </c>
      <c r="Q69" s="75" t="s">
        <v>185</v>
      </c>
      <c r="R69" s="75" t="s">
        <v>185</v>
      </c>
      <c r="S69" s="69">
        <v>43753</v>
      </c>
      <c r="T69" s="69">
        <v>43753</v>
      </c>
      <c r="U69" s="33"/>
    </row>
    <row r="70" spans="1:21" x14ac:dyDescent="0.35">
      <c r="A70" s="10">
        <v>2019</v>
      </c>
      <c r="B70" s="32">
        <v>43647</v>
      </c>
      <c r="C70" s="32">
        <v>43738</v>
      </c>
      <c r="D70" s="33" t="s">
        <v>188</v>
      </c>
      <c r="E70" s="33" t="s">
        <v>189</v>
      </c>
      <c r="F70" s="78"/>
      <c r="G70" s="34" t="s">
        <v>190</v>
      </c>
      <c r="H70" s="33" t="s">
        <v>191</v>
      </c>
      <c r="I70" s="33" t="s">
        <v>289</v>
      </c>
      <c r="J70" s="34" t="s">
        <v>194</v>
      </c>
      <c r="K70" s="34" t="s">
        <v>195</v>
      </c>
      <c r="L70" s="34">
        <v>126</v>
      </c>
      <c r="M70" s="34">
        <v>66</v>
      </c>
      <c r="N70" s="34">
        <v>0</v>
      </c>
      <c r="O70" s="53">
        <v>1.909</v>
      </c>
      <c r="P70" s="10" t="s">
        <v>56</v>
      </c>
      <c r="Q70" s="33" t="s">
        <v>290</v>
      </c>
      <c r="R70" s="33" t="s">
        <v>197</v>
      </c>
      <c r="S70" s="69">
        <v>43753</v>
      </c>
      <c r="T70" s="32">
        <v>43749</v>
      </c>
      <c r="U70" s="77" t="s">
        <v>291</v>
      </c>
    </row>
    <row r="71" spans="1:21" x14ac:dyDescent="0.35">
      <c r="A71" s="10">
        <v>2019</v>
      </c>
      <c r="B71" s="32">
        <v>43647</v>
      </c>
      <c r="C71" s="32">
        <v>43738</v>
      </c>
      <c r="D71" s="33" t="s">
        <v>199</v>
      </c>
      <c r="E71" s="33" t="s">
        <v>293</v>
      </c>
      <c r="F71" s="33" t="s">
        <v>200</v>
      </c>
      <c r="G71" s="10" t="s">
        <v>103</v>
      </c>
      <c r="H71" s="33" t="s">
        <v>201</v>
      </c>
      <c r="I71" s="78" t="s">
        <v>202</v>
      </c>
      <c r="J71" s="34" t="s">
        <v>105</v>
      </c>
      <c r="K71" s="34" t="s">
        <v>65</v>
      </c>
      <c r="L71" s="34">
        <v>64</v>
      </c>
      <c r="M71" s="34">
        <v>48</v>
      </c>
      <c r="N71" s="34">
        <v>0</v>
      </c>
      <c r="O71" s="34">
        <v>44</v>
      </c>
      <c r="P71" s="10" t="s">
        <v>56</v>
      </c>
      <c r="Q71" s="33" t="s">
        <v>203</v>
      </c>
      <c r="R71" s="33" t="s">
        <v>204</v>
      </c>
      <c r="S71" s="69">
        <v>43753</v>
      </c>
      <c r="T71" s="32">
        <v>43747</v>
      </c>
      <c r="U71" s="33"/>
    </row>
    <row r="72" spans="1:21" x14ac:dyDescent="0.35">
      <c r="A72" s="10">
        <v>2019</v>
      </c>
      <c r="B72" s="32">
        <v>43647</v>
      </c>
      <c r="C72" s="32">
        <v>43738</v>
      </c>
      <c r="D72" s="33" t="s">
        <v>199</v>
      </c>
      <c r="E72" s="33" t="s">
        <v>205</v>
      </c>
      <c r="F72" s="33" t="s">
        <v>206</v>
      </c>
      <c r="G72" s="10" t="s">
        <v>207</v>
      </c>
      <c r="H72" s="33" t="s">
        <v>208</v>
      </c>
      <c r="I72" s="33" t="s">
        <v>209</v>
      </c>
      <c r="J72" s="34" t="s">
        <v>210</v>
      </c>
      <c r="K72" s="34" t="s">
        <v>65</v>
      </c>
      <c r="L72" s="34" t="s">
        <v>211</v>
      </c>
      <c r="M72" s="34">
        <v>320</v>
      </c>
      <c r="N72" s="34" t="s">
        <v>212</v>
      </c>
      <c r="O72" s="34">
        <v>308</v>
      </c>
      <c r="P72" s="10" t="s">
        <v>56</v>
      </c>
      <c r="Q72" s="33" t="s">
        <v>213</v>
      </c>
      <c r="R72" s="33" t="s">
        <v>214</v>
      </c>
      <c r="S72" s="69">
        <v>43753</v>
      </c>
      <c r="T72" s="32">
        <v>43749</v>
      </c>
      <c r="U72" s="33"/>
    </row>
    <row r="73" spans="1:21" x14ac:dyDescent="0.35">
      <c r="A73" s="10">
        <v>2019</v>
      </c>
      <c r="B73" s="32">
        <v>43647</v>
      </c>
      <c r="C73" s="32">
        <v>43738</v>
      </c>
      <c r="D73" s="79" t="s">
        <v>215</v>
      </c>
      <c r="E73" s="33" t="s">
        <v>216</v>
      </c>
      <c r="F73" s="33" t="s">
        <v>217</v>
      </c>
      <c r="G73" s="32" t="s">
        <v>103</v>
      </c>
      <c r="H73" s="33" t="s">
        <v>294</v>
      </c>
      <c r="I73" s="33" t="s">
        <v>220</v>
      </c>
      <c r="J73" s="34" t="s">
        <v>221</v>
      </c>
      <c r="K73" s="34" t="s">
        <v>65</v>
      </c>
      <c r="L73" s="34" t="s">
        <v>222</v>
      </c>
      <c r="M73" s="34">
        <v>84</v>
      </c>
      <c r="N73" s="34" t="s">
        <v>223</v>
      </c>
      <c r="O73" s="34">
        <v>63</v>
      </c>
      <c r="P73" s="10" t="s">
        <v>56</v>
      </c>
      <c r="Q73" s="33" t="s">
        <v>224</v>
      </c>
      <c r="R73" s="33" t="s">
        <v>225</v>
      </c>
      <c r="S73" s="69">
        <v>43753</v>
      </c>
      <c r="T73" s="32">
        <v>43749</v>
      </c>
      <c r="U73" s="33"/>
    </row>
    <row r="74" spans="1:21" x14ac:dyDescent="0.35">
      <c r="A74" s="10">
        <v>2019</v>
      </c>
      <c r="B74" s="32">
        <v>43647</v>
      </c>
      <c r="C74" s="32">
        <v>43738</v>
      </c>
      <c r="D74" s="33" t="s">
        <v>226</v>
      </c>
      <c r="E74" s="33" t="s">
        <v>215</v>
      </c>
      <c r="F74" s="33" t="s">
        <v>227</v>
      </c>
      <c r="G74" s="10" t="s">
        <v>61</v>
      </c>
      <c r="H74" s="33" t="s">
        <v>228</v>
      </c>
      <c r="I74" s="34" t="s">
        <v>229</v>
      </c>
      <c r="J74" s="34" t="s">
        <v>230</v>
      </c>
      <c r="K74" s="34" t="s">
        <v>231</v>
      </c>
      <c r="L74" s="34" t="s">
        <v>232</v>
      </c>
      <c r="M74" s="34">
        <v>22</v>
      </c>
      <c r="N74" s="34" t="s">
        <v>233</v>
      </c>
      <c r="O74" s="34" t="s">
        <v>292</v>
      </c>
      <c r="P74" s="10" t="s">
        <v>56</v>
      </c>
      <c r="Q74" s="33" t="s">
        <v>235</v>
      </c>
      <c r="R74" s="33" t="s">
        <v>236</v>
      </c>
      <c r="S74" s="69">
        <v>43753</v>
      </c>
      <c r="T74" s="32">
        <v>43749</v>
      </c>
      <c r="U74" s="33"/>
    </row>
    <row r="75" spans="1:21" x14ac:dyDescent="0.35">
      <c r="A75" s="10">
        <v>2019</v>
      </c>
      <c r="B75" s="32">
        <v>43647</v>
      </c>
      <c r="C75" s="32">
        <v>43738</v>
      </c>
      <c r="D75" s="33" t="s">
        <v>295</v>
      </c>
      <c r="E75" s="33" t="s">
        <v>296</v>
      </c>
      <c r="F75" s="33" t="s">
        <v>297</v>
      </c>
      <c r="G75" s="10" t="s">
        <v>240</v>
      </c>
      <c r="H75" s="33" t="s">
        <v>298</v>
      </c>
      <c r="I75" s="33" t="s">
        <v>242</v>
      </c>
      <c r="J75" s="34" t="s">
        <v>243</v>
      </c>
      <c r="K75" s="36" t="s">
        <v>299</v>
      </c>
      <c r="L75" s="34" t="s">
        <v>232</v>
      </c>
      <c r="M75" s="36" t="s">
        <v>300</v>
      </c>
      <c r="N75" s="34" t="s">
        <v>301</v>
      </c>
      <c r="O75" s="36" t="s">
        <v>302</v>
      </c>
      <c r="P75" s="10" t="s">
        <v>56</v>
      </c>
      <c r="Q75" s="33" t="s">
        <v>248</v>
      </c>
      <c r="R75" s="33" t="s">
        <v>249</v>
      </c>
      <c r="S75" s="69">
        <v>43753</v>
      </c>
      <c r="T75" s="32">
        <v>43749</v>
      </c>
      <c r="U75" s="33"/>
    </row>
    <row r="76" spans="1:21" x14ac:dyDescent="0.35">
      <c r="A76" s="10">
        <v>2019</v>
      </c>
      <c r="B76" s="32">
        <v>43647</v>
      </c>
      <c r="C76" s="32">
        <v>43738</v>
      </c>
      <c r="D76" s="33" t="s">
        <v>303</v>
      </c>
      <c r="E76" s="33" t="s">
        <v>304</v>
      </c>
      <c r="F76" s="33" t="s">
        <v>305</v>
      </c>
      <c r="G76" s="10" t="s">
        <v>240</v>
      </c>
      <c r="H76" s="33" t="s">
        <v>306</v>
      </c>
      <c r="I76" s="33" t="s">
        <v>254</v>
      </c>
      <c r="J76" s="34">
        <v>0</v>
      </c>
      <c r="K76" s="36" t="s">
        <v>244</v>
      </c>
      <c r="L76" s="34" t="s">
        <v>232</v>
      </c>
      <c r="M76" s="36" t="s">
        <v>256</v>
      </c>
      <c r="N76" s="34" t="s">
        <v>257</v>
      </c>
      <c r="O76" s="36" t="s">
        <v>258</v>
      </c>
      <c r="P76" s="10" t="s">
        <v>56</v>
      </c>
      <c r="Q76" s="33" t="s">
        <v>259</v>
      </c>
      <c r="R76" s="33" t="s">
        <v>249</v>
      </c>
      <c r="S76" s="69">
        <v>43753</v>
      </c>
      <c r="T76" s="32">
        <v>43749</v>
      </c>
      <c r="U76" s="33"/>
    </row>
    <row r="77" spans="1:21" x14ac:dyDescent="0.35">
      <c r="A77" s="96">
        <v>2019</v>
      </c>
      <c r="B77" s="97">
        <v>43739</v>
      </c>
      <c r="C77" s="97">
        <v>44196</v>
      </c>
      <c r="D77" s="98" t="s">
        <v>58</v>
      </c>
      <c r="E77" s="98" t="s">
        <v>59</v>
      </c>
      <c r="F77" s="98" t="s">
        <v>60</v>
      </c>
      <c r="G77" s="120" t="s">
        <v>61</v>
      </c>
      <c r="H77" s="98" t="s">
        <v>62</v>
      </c>
      <c r="I77" s="98" t="s">
        <v>281</v>
      </c>
      <c r="J77" s="98" t="s">
        <v>64</v>
      </c>
      <c r="K77" s="98" t="s">
        <v>65</v>
      </c>
      <c r="L77" s="99">
        <v>0.2021</v>
      </c>
      <c r="M77" s="100">
        <v>1</v>
      </c>
      <c r="N77" s="99" t="s">
        <v>66</v>
      </c>
      <c r="O77" s="101">
        <v>1</v>
      </c>
      <c r="P77" s="120" t="s">
        <v>56</v>
      </c>
      <c r="Q77" s="98" t="s">
        <v>282</v>
      </c>
      <c r="R77" s="98" t="s">
        <v>68</v>
      </c>
      <c r="S77" s="102">
        <v>43845</v>
      </c>
      <c r="T77" s="102">
        <v>43845</v>
      </c>
      <c r="U77" s="98"/>
    </row>
    <row r="78" spans="1:21" x14ac:dyDescent="0.35">
      <c r="A78" s="96">
        <v>2019</v>
      </c>
      <c r="B78" s="103">
        <v>43739</v>
      </c>
      <c r="C78" s="103">
        <v>43830</v>
      </c>
      <c r="D78" s="100" t="s">
        <v>69</v>
      </c>
      <c r="E78" s="100" t="s">
        <v>70</v>
      </c>
      <c r="F78" s="100" t="s">
        <v>71</v>
      </c>
      <c r="G78" s="96" t="s">
        <v>61</v>
      </c>
      <c r="H78" s="100" t="s">
        <v>72</v>
      </c>
      <c r="I78" s="100" t="s">
        <v>73</v>
      </c>
      <c r="J78" s="100" t="s">
        <v>74</v>
      </c>
      <c r="K78" s="100" t="s">
        <v>65</v>
      </c>
      <c r="L78" s="37" t="s">
        <v>75</v>
      </c>
      <c r="M78" s="100">
        <v>286</v>
      </c>
      <c r="N78" s="100" t="s">
        <v>66</v>
      </c>
      <c r="O78" s="100">
        <v>100</v>
      </c>
      <c r="P78" s="96" t="s">
        <v>56</v>
      </c>
      <c r="Q78" s="100" t="s">
        <v>76</v>
      </c>
      <c r="R78" s="100" t="s">
        <v>77</v>
      </c>
      <c r="S78" s="102">
        <v>43845</v>
      </c>
      <c r="T78" s="54">
        <v>43844</v>
      </c>
      <c r="U78" s="100"/>
    </row>
    <row r="79" spans="1:21" x14ac:dyDescent="0.35">
      <c r="A79" s="96">
        <v>2019</v>
      </c>
      <c r="B79" s="103">
        <v>43739</v>
      </c>
      <c r="C79" s="103">
        <v>43830</v>
      </c>
      <c r="D79" s="34" t="s">
        <v>262</v>
      </c>
      <c r="E79" s="34" t="s">
        <v>262</v>
      </c>
      <c r="F79" s="100" t="s">
        <v>263</v>
      </c>
      <c r="G79" s="96" t="s">
        <v>61</v>
      </c>
      <c r="H79" s="100" t="s">
        <v>264</v>
      </c>
      <c r="I79" s="100" t="s">
        <v>73</v>
      </c>
      <c r="J79" s="100" t="s">
        <v>74</v>
      </c>
      <c r="K79" s="100" t="s">
        <v>65</v>
      </c>
      <c r="L79" s="37" t="s">
        <v>75</v>
      </c>
      <c r="M79" s="100">
        <v>4</v>
      </c>
      <c r="N79" s="100" t="s">
        <v>66</v>
      </c>
      <c r="O79" s="100">
        <v>100</v>
      </c>
      <c r="P79" s="96" t="s">
        <v>56</v>
      </c>
      <c r="Q79" s="100" t="s">
        <v>76</v>
      </c>
      <c r="R79" s="34" t="s">
        <v>265</v>
      </c>
      <c r="S79" s="102">
        <v>43845</v>
      </c>
      <c r="T79" s="54">
        <v>43844</v>
      </c>
      <c r="U79" s="100"/>
    </row>
    <row r="80" spans="1:21" x14ac:dyDescent="0.35">
      <c r="A80" s="35">
        <v>2019</v>
      </c>
      <c r="B80" s="103">
        <v>43739</v>
      </c>
      <c r="C80" s="103">
        <v>43830</v>
      </c>
      <c r="D80" s="34" t="s">
        <v>78</v>
      </c>
      <c r="E80" s="34" t="s">
        <v>79</v>
      </c>
      <c r="F80" s="34" t="s">
        <v>80</v>
      </c>
      <c r="G80" s="35" t="s">
        <v>61</v>
      </c>
      <c r="H80" s="34" t="s">
        <v>81</v>
      </c>
      <c r="I80" s="34" t="s">
        <v>82</v>
      </c>
      <c r="J80" s="36" t="s">
        <v>83</v>
      </c>
      <c r="K80" s="36" t="s">
        <v>84</v>
      </c>
      <c r="L80" s="37" t="s">
        <v>75</v>
      </c>
      <c r="M80" s="104">
        <v>328639</v>
      </c>
      <c r="N80" s="104" t="s">
        <v>66</v>
      </c>
      <c r="O80" s="100" t="s">
        <v>307</v>
      </c>
      <c r="P80" s="35" t="s">
        <v>56</v>
      </c>
      <c r="Q80" s="34" t="s">
        <v>86</v>
      </c>
      <c r="R80" s="34" t="s">
        <v>87</v>
      </c>
      <c r="S80" s="102">
        <v>43845</v>
      </c>
      <c r="T80" s="54">
        <v>43844</v>
      </c>
      <c r="U80" s="105" t="s">
        <v>308</v>
      </c>
    </row>
    <row r="81" spans="1:21" x14ac:dyDescent="0.35">
      <c r="A81" s="35">
        <v>2019</v>
      </c>
      <c r="B81" s="103">
        <v>43739</v>
      </c>
      <c r="C81" s="103">
        <v>43830</v>
      </c>
      <c r="D81" s="34" t="s">
        <v>89</v>
      </c>
      <c r="E81" s="34" t="s">
        <v>90</v>
      </c>
      <c r="F81" s="34" t="s">
        <v>89</v>
      </c>
      <c r="G81" s="35" t="s">
        <v>61</v>
      </c>
      <c r="H81" s="34" t="s">
        <v>91</v>
      </c>
      <c r="I81" s="34" t="s">
        <v>92</v>
      </c>
      <c r="J81" s="36" t="s">
        <v>93</v>
      </c>
      <c r="K81" s="36" t="s">
        <v>65</v>
      </c>
      <c r="L81" s="37" t="s">
        <v>75</v>
      </c>
      <c r="M81" s="104">
        <v>2553984</v>
      </c>
      <c r="N81" s="104" t="s">
        <v>66</v>
      </c>
      <c r="O81" s="100">
        <v>1446987</v>
      </c>
      <c r="P81" s="35" t="s">
        <v>56</v>
      </c>
      <c r="Q81" s="34" t="s">
        <v>94</v>
      </c>
      <c r="R81" s="34" t="s">
        <v>95</v>
      </c>
      <c r="S81" s="102">
        <v>43845</v>
      </c>
      <c r="T81" s="54">
        <v>43844</v>
      </c>
      <c r="U81" s="105" t="s">
        <v>309</v>
      </c>
    </row>
    <row r="82" spans="1:21" x14ac:dyDescent="0.35">
      <c r="A82" s="35">
        <v>2019</v>
      </c>
      <c r="B82" s="103">
        <v>43739</v>
      </c>
      <c r="C82" s="103">
        <v>43830</v>
      </c>
      <c r="D82" s="34" t="s">
        <v>97</v>
      </c>
      <c r="E82" s="34" t="s">
        <v>90</v>
      </c>
      <c r="F82" s="34" t="s">
        <v>97</v>
      </c>
      <c r="G82" s="35" t="s">
        <v>61</v>
      </c>
      <c r="H82" s="34" t="s">
        <v>98</v>
      </c>
      <c r="I82" s="34" t="s">
        <v>99</v>
      </c>
      <c r="J82" s="36" t="s">
        <v>83</v>
      </c>
      <c r="K82" s="36" t="s">
        <v>65</v>
      </c>
      <c r="L82" s="37" t="s">
        <v>75</v>
      </c>
      <c r="M82" s="104">
        <v>2027802</v>
      </c>
      <c r="N82" s="104" t="s">
        <v>66</v>
      </c>
      <c r="O82" s="100">
        <v>1218624</v>
      </c>
      <c r="P82" s="35" t="s">
        <v>57</v>
      </c>
      <c r="Q82" s="34" t="s">
        <v>100</v>
      </c>
      <c r="R82" s="34" t="s">
        <v>95</v>
      </c>
      <c r="S82" s="102">
        <v>43845</v>
      </c>
      <c r="T82" s="54">
        <v>43844</v>
      </c>
      <c r="U82" s="105" t="s">
        <v>310</v>
      </c>
    </row>
    <row r="83" spans="1:21" x14ac:dyDescent="0.35">
      <c r="A83" s="35">
        <v>2019</v>
      </c>
      <c r="B83" s="103">
        <v>43739</v>
      </c>
      <c r="C83" s="103">
        <v>43830</v>
      </c>
      <c r="D83" s="34" t="s">
        <v>78</v>
      </c>
      <c r="E83" s="34" t="s">
        <v>102</v>
      </c>
      <c r="F83" s="34" t="s">
        <v>97</v>
      </c>
      <c r="G83" s="35" t="s">
        <v>103</v>
      </c>
      <c r="H83" s="34" t="s">
        <v>104</v>
      </c>
      <c r="I83" s="34" t="s">
        <v>99</v>
      </c>
      <c r="J83" s="36" t="s">
        <v>105</v>
      </c>
      <c r="K83" s="36" t="s">
        <v>84</v>
      </c>
      <c r="L83" s="37" t="s">
        <v>106</v>
      </c>
      <c r="M83" s="100">
        <v>300000</v>
      </c>
      <c r="N83" s="100" t="s">
        <v>66</v>
      </c>
      <c r="O83" s="100" t="s">
        <v>311</v>
      </c>
      <c r="P83" s="35" t="s">
        <v>56</v>
      </c>
      <c r="Q83" s="34" t="s">
        <v>108</v>
      </c>
      <c r="R83" s="34" t="s">
        <v>109</v>
      </c>
      <c r="S83" s="102">
        <v>43845</v>
      </c>
      <c r="T83" s="54">
        <v>43844</v>
      </c>
      <c r="U83" s="33"/>
    </row>
    <row r="84" spans="1:21" x14ac:dyDescent="0.35">
      <c r="A84" s="35">
        <v>2019</v>
      </c>
      <c r="B84" s="103">
        <v>43739</v>
      </c>
      <c r="C84" s="103">
        <v>43830</v>
      </c>
      <c r="D84" s="34" t="s">
        <v>78</v>
      </c>
      <c r="E84" s="34" t="s">
        <v>110</v>
      </c>
      <c r="F84" s="34" t="s">
        <v>111</v>
      </c>
      <c r="G84" s="35" t="s">
        <v>61</v>
      </c>
      <c r="H84" s="34" t="s">
        <v>112</v>
      </c>
      <c r="I84" s="34" t="s">
        <v>113</v>
      </c>
      <c r="J84" s="36" t="s">
        <v>83</v>
      </c>
      <c r="K84" s="36" t="s">
        <v>84</v>
      </c>
      <c r="L84" s="37" t="s">
        <v>75</v>
      </c>
      <c r="M84" s="100">
        <v>1525000</v>
      </c>
      <c r="N84" s="100" t="s">
        <v>66</v>
      </c>
      <c r="O84" s="100" t="s">
        <v>312</v>
      </c>
      <c r="P84" s="35" t="s">
        <v>56</v>
      </c>
      <c r="Q84" s="34" t="s">
        <v>115</v>
      </c>
      <c r="R84" s="34" t="s">
        <v>116</v>
      </c>
      <c r="S84" s="102">
        <v>43845</v>
      </c>
      <c r="T84" s="54">
        <v>43844</v>
      </c>
      <c r="U84" s="33"/>
    </row>
    <row r="85" spans="1:21" x14ac:dyDescent="0.35">
      <c r="A85" s="38">
        <v>2019</v>
      </c>
      <c r="B85" s="103">
        <v>43739</v>
      </c>
      <c r="C85" s="103">
        <v>43830</v>
      </c>
      <c r="D85" s="39" t="s">
        <v>117</v>
      </c>
      <c r="E85" s="39" t="s">
        <v>118</v>
      </c>
      <c r="F85" s="39" t="s">
        <v>119</v>
      </c>
      <c r="G85" s="54" t="s">
        <v>61</v>
      </c>
      <c r="H85" s="39" t="s">
        <v>120</v>
      </c>
      <c r="I85" s="39" t="s">
        <v>121</v>
      </c>
      <c r="J85" s="39" t="s">
        <v>64</v>
      </c>
      <c r="K85" s="39" t="s">
        <v>65</v>
      </c>
      <c r="L85" s="40" t="s">
        <v>75</v>
      </c>
      <c r="M85" s="106">
        <v>50308</v>
      </c>
      <c r="N85" s="107" t="s">
        <v>66</v>
      </c>
      <c r="O85" s="108">
        <v>0.95099999999999996</v>
      </c>
      <c r="P85" s="54" t="s">
        <v>56</v>
      </c>
      <c r="Q85" s="39" t="s">
        <v>122</v>
      </c>
      <c r="R85" s="39" t="s">
        <v>123</v>
      </c>
      <c r="S85" s="102">
        <v>43845</v>
      </c>
      <c r="T85" s="54">
        <v>43844</v>
      </c>
      <c r="U85" s="39" t="s">
        <v>124</v>
      </c>
    </row>
    <row r="86" spans="1:21" x14ac:dyDescent="0.35">
      <c r="A86" s="38">
        <v>2019</v>
      </c>
      <c r="B86" s="103">
        <v>43739</v>
      </c>
      <c r="C86" s="103">
        <v>43830</v>
      </c>
      <c r="D86" s="39" t="s">
        <v>117</v>
      </c>
      <c r="E86" s="39" t="s">
        <v>125</v>
      </c>
      <c r="F86" s="39" t="s">
        <v>126</v>
      </c>
      <c r="G86" s="54" t="s">
        <v>61</v>
      </c>
      <c r="H86" s="39" t="s">
        <v>127</v>
      </c>
      <c r="I86" s="39" t="s">
        <v>128</v>
      </c>
      <c r="J86" s="39" t="s">
        <v>64</v>
      </c>
      <c r="K86" s="39" t="s">
        <v>65</v>
      </c>
      <c r="L86" s="40" t="s">
        <v>75</v>
      </c>
      <c r="M86" s="100">
        <v>254908</v>
      </c>
      <c r="N86" s="100" t="s">
        <v>66</v>
      </c>
      <c r="O86" s="100" t="s">
        <v>313</v>
      </c>
      <c r="P86" s="54" t="s">
        <v>57</v>
      </c>
      <c r="Q86" s="39" t="s">
        <v>130</v>
      </c>
      <c r="R86" s="39" t="s">
        <v>131</v>
      </c>
      <c r="S86" s="102">
        <v>43845</v>
      </c>
      <c r="T86" s="54">
        <v>43844</v>
      </c>
      <c r="U86" s="39" t="s">
        <v>132</v>
      </c>
    </row>
    <row r="87" spans="1:21" x14ac:dyDescent="0.35">
      <c r="A87" s="38">
        <v>2019</v>
      </c>
      <c r="B87" s="103">
        <v>43739</v>
      </c>
      <c r="C87" s="103">
        <v>43830</v>
      </c>
      <c r="D87" s="39" t="s">
        <v>117</v>
      </c>
      <c r="E87" s="39" t="s">
        <v>133</v>
      </c>
      <c r="F87" s="39" t="s">
        <v>134</v>
      </c>
      <c r="G87" s="54" t="s">
        <v>61</v>
      </c>
      <c r="H87" s="39" t="s">
        <v>135</v>
      </c>
      <c r="I87" s="39" t="s">
        <v>136</v>
      </c>
      <c r="J87" s="39" t="s">
        <v>64</v>
      </c>
      <c r="K87" s="39" t="s">
        <v>65</v>
      </c>
      <c r="L87" s="40" t="s">
        <v>75</v>
      </c>
      <c r="M87" s="109">
        <v>2783</v>
      </c>
      <c r="N87" s="107" t="s">
        <v>66</v>
      </c>
      <c r="O87" s="110">
        <v>1.69</v>
      </c>
      <c r="P87" s="54" t="s">
        <v>56</v>
      </c>
      <c r="Q87" s="39" t="s">
        <v>137</v>
      </c>
      <c r="R87" s="39" t="s">
        <v>138</v>
      </c>
      <c r="S87" s="102">
        <v>43845</v>
      </c>
      <c r="T87" s="54">
        <v>43844</v>
      </c>
      <c r="U87" s="39" t="s">
        <v>124</v>
      </c>
    </row>
    <row r="88" spans="1:21" x14ac:dyDescent="0.35">
      <c r="A88" s="38">
        <v>2019</v>
      </c>
      <c r="B88" s="103">
        <v>43739</v>
      </c>
      <c r="C88" s="103">
        <v>43830</v>
      </c>
      <c r="D88" s="39" t="s">
        <v>117</v>
      </c>
      <c r="E88" s="39" t="s">
        <v>139</v>
      </c>
      <c r="F88" s="39" t="s">
        <v>134</v>
      </c>
      <c r="G88" s="54" t="s">
        <v>61</v>
      </c>
      <c r="H88" s="39" t="s">
        <v>140</v>
      </c>
      <c r="I88" s="39" t="s">
        <v>136</v>
      </c>
      <c r="J88" s="39" t="s">
        <v>64</v>
      </c>
      <c r="K88" s="39" t="s">
        <v>65</v>
      </c>
      <c r="L88" s="40" t="s">
        <v>75</v>
      </c>
      <c r="M88" s="111">
        <v>894</v>
      </c>
      <c r="N88" s="112" t="s">
        <v>66</v>
      </c>
      <c r="O88" s="113">
        <v>1.1120000000000001</v>
      </c>
      <c r="P88" s="54" t="s">
        <v>56</v>
      </c>
      <c r="Q88" s="39" t="s">
        <v>141</v>
      </c>
      <c r="R88" s="39" t="s">
        <v>142</v>
      </c>
      <c r="S88" s="102">
        <v>43845</v>
      </c>
      <c r="T88" s="54">
        <v>43844</v>
      </c>
      <c r="U88" s="39" t="s">
        <v>124</v>
      </c>
    </row>
    <row r="89" spans="1:21" x14ac:dyDescent="0.35">
      <c r="A89" s="38">
        <v>2019</v>
      </c>
      <c r="B89" s="103">
        <v>43739</v>
      </c>
      <c r="C89" s="103">
        <v>43830</v>
      </c>
      <c r="D89" s="39" t="s">
        <v>117</v>
      </c>
      <c r="E89" s="39" t="s">
        <v>269</v>
      </c>
      <c r="F89" s="39" t="s">
        <v>144</v>
      </c>
      <c r="G89" s="54" t="s">
        <v>61</v>
      </c>
      <c r="H89" s="39" t="s">
        <v>145</v>
      </c>
      <c r="I89" s="39" t="s">
        <v>314</v>
      </c>
      <c r="J89" s="39" t="s">
        <v>64</v>
      </c>
      <c r="K89" s="39" t="s">
        <v>65</v>
      </c>
      <c r="L89" s="40" t="s">
        <v>75</v>
      </c>
      <c r="M89" s="109">
        <v>497834</v>
      </c>
      <c r="N89" s="107" t="s">
        <v>66</v>
      </c>
      <c r="O89" s="108">
        <v>2.42</v>
      </c>
      <c r="P89" s="54" t="s">
        <v>56</v>
      </c>
      <c r="Q89" s="39" t="s">
        <v>146</v>
      </c>
      <c r="R89" s="39" t="s">
        <v>147</v>
      </c>
      <c r="S89" s="102">
        <v>43845</v>
      </c>
      <c r="T89" s="54">
        <v>43844</v>
      </c>
      <c r="U89" s="39" t="s">
        <v>124</v>
      </c>
    </row>
    <row r="90" spans="1:21" x14ac:dyDescent="0.35">
      <c r="A90" s="35">
        <v>2019</v>
      </c>
      <c r="B90" s="103">
        <v>43739</v>
      </c>
      <c r="C90" s="103">
        <v>43830</v>
      </c>
      <c r="D90" s="40" t="s">
        <v>117</v>
      </c>
      <c r="E90" s="36" t="s">
        <v>148</v>
      </c>
      <c r="F90" s="36" t="s">
        <v>149</v>
      </c>
      <c r="G90" s="35" t="s">
        <v>61</v>
      </c>
      <c r="H90" s="36" t="s">
        <v>150</v>
      </c>
      <c r="I90" s="36" t="s">
        <v>151</v>
      </c>
      <c r="J90" s="36" t="s">
        <v>152</v>
      </c>
      <c r="K90" s="36" t="s">
        <v>65</v>
      </c>
      <c r="L90" s="43">
        <v>1</v>
      </c>
      <c r="M90" s="114">
        <v>62230</v>
      </c>
      <c r="N90" s="100" t="s">
        <v>66</v>
      </c>
      <c r="O90" s="115">
        <v>1.0004999999999999</v>
      </c>
      <c r="P90" s="35" t="s">
        <v>56</v>
      </c>
      <c r="Q90" s="36" t="s">
        <v>154</v>
      </c>
      <c r="R90" s="46" t="s">
        <v>155</v>
      </c>
      <c r="S90" s="102">
        <v>43845</v>
      </c>
      <c r="T90" s="54">
        <v>43844</v>
      </c>
      <c r="U90" s="70"/>
    </row>
    <row r="91" spans="1:21" x14ac:dyDescent="0.35">
      <c r="A91" s="116">
        <v>2019</v>
      </c>
      <c r="B91" s="102">
        <v>43739</v>
      </c>
      <c r="C91" s="102">
        <v>43830</v>
      </c>
      <c r="D91" s="117" t="s">
        <v>178</v>
      </c>
      <c r="E91" s="117" t="s">
        <v>179</v>
      </c>
      <c r="F91" s="117" t="s">
        <v>180</v>
      </c>
      <c r="G91" s="116" t="s">
        <v>103</v>
      </c>
      <c r="H91" s="117" t="s">
        <v>181</v>
      </c>
      <c r="I91" s="117" t="s">
        <v>182</v>
      </c>
      <c r="J91" s="117" t="s">
        <v>74</v>
      </c>
      <c r="K91" s="117" t="s">
        <v>65</v>
      </c>
      <c r="L91" s="118" t="s">
        <v>183</v>
      </c>
      <c r="M91" s="119">
        <v>1</v>
      </c>
      <c r="N91" s="118" t="s">
        <v>184</v>
      </c>
      <c r="O91" s="119">
        <v>1</v>
      </c>
      <c r="P91" s="116" t="s">
        <v>56</v>
      </c>
      <c r="Q91" s="117" t="s">
        <v>185</v>
      </c>
      <c r="R91" s="117" t="s">
        <v>185</v>
      </c>
      <c r="S91" s="102">
        <v>43845</v>
      </c>
      <c r="T91" s="102">
        <v>43845</v>
      </c>
      <c r="U91" s="98"/>
    </row>
    <row r="92" spans="1:21" x14ac:dyDescent="0.35">
      <c r="A92" s="116">
        <v>2019</v>
      </c>
      <c r="B92" s="102">
        <v>43739</v>
      </c>
      <c r="C92" s="102">
        <v>43830</v>
      </c>
      <c r="D92" s="117" t="s">
        <v>178</v>
      </c>
      <c r="E92" s="75" t="s">
        <v>186</v>
      </c>
      <c r="F92" s="117" t="s">
        <v>180</v>
      </c>
      <c r="G92" s="116" t="s">
        <v>103</v>
      </c>
      <c r="H92" s="117" t="s">
        <v>181</v>
      </c>
      <c r="I92" s="117" t="s">
        <v>182</v>
      </c>
      <c r="J92" s="117" t="s">
        <v>74</v>
      </c>
      <c r="K92" s="117" t="s">
        <v>65</v>
      </c>
      <c r="L92" s="118" t="s">
        <v>187</v>
      </c>
      <c r="M92" s="119">
        <v>1</v>
      </c>
      <c r="N92" s="118" t="s">
        <v>184</v>
      </c>
      <c r="O92" s="119">
        <v>1</v>
      </c>
      <c r="P92" s="116" t="s">
        <v>56</v>
      </c>
      <c r="Q92" s="117" t="s">
        <v>185</v>
      </c>
      <c r="R92" s="117" t="s">
        <v>185</v>
      </c>
      <c r="S92" s="102">
        <v>43845</v>
      </c>
      <c r="T92" s="102">
        <v>43845</v>
      </c>
      <c r="U92" s="98"/>
    </row>
    <row r="93" spans="1:21" x14ac:dyDescent="0.35">
      <c r="A93" s="120">
        <v>2019</v>
      </c>
      <c r="B93" s="97">
        <v>43739</v>
      </c>
      <c r="C93" s="97">
        <v>43830</v>
      </c>
      <c r="D93" s="98" t="s">
        <v>188</v>
      </c>
      <c r="E93" s="98" t="s">
        <v>189</v>
      </c>
      <c r="F93" s="98"/>
      <c r="G93" s="35" t="s">
        <v>61</v>
      </c>
      <c r="H93" s="98" t="s">
        <v>191</v>
      </c>
      <c r="I93" s="121" t="s">
        <v>315</v>
      </c>
      <c r="J93" s="121" t="s">
        <v>194</v>
      </c>
      <c r="K93" s="121" t="s">
        <v>195</v>
      </c>
      <c r="L93" s="122">
        <v>113</v>
      </c>
      <c r="M93" s="122">
        <v>43</v>
      </c>
      <c r="N93" s="122">
        <v>0</v>
      </c>
      <c r="O93" s="123">
        <v>2.6278999999999999</v>
      </c>
      <c r="P93" s="127" t="s">
        <v>56</v>
      </c>
      <c r="Q93" s="98" t="s">
        <v>290</v>
      </c>
      <c r="R93" s="98" t="s">
        <v>197</v>
      </c>
      <c r="S93" s="102">
        <v>43845</v>
      </c>
      <c r="T93" s="97">
        <v>43845</v>
      </c>
      <c r="U93" s="124" t="s">
        <v>291</v>
      </c>
    </row>
    <row r="94" spans="1:21" x14ac:dyDescent="0.35">
      <c r="A94" s="125">
        <v>2019</v>
      </c>
      <c r="B94" s="126">
        <v>43739</v>
      </c>
      <c r="C94" s="54">
        <v>43830</v>
      </c>
      <c r="D94" s="46" t="s">
        <v>199</v>
      </c>
      <c r="E94" s="36" t="s">
        <v>293</v>
      </c>
      <c r="F94" s="36" t="s">
        <v>200</v>
      </c>
      <c r="G94" s="35" t="s">
        <v>103</v>
      </c>
      <c r="H94" s="36" t="s">
        <v>201</v>
      </c>
      <c r="I94" s="78" t="s">
        <v>202</v>
      </c>
      <c r="J94" s="36" t="s">
        <v>105</v>
      </c>
      <c r="K94" s="36" t="s">
        <v>65</v>
      </c>
      <c r="L94" s="36">
        <v>64</v>
      </c>
      <c r="M94" s="36">
        <v>64</v>
      </c>
      <c r="N94" s="36">
        <v>0</v>
      </c>
      <c r="O94" s="36">
        <v>64</v>
      </c>
      <c r="P94" s="35" t="s">
        <v>56</v>
      </c>
      <c r="Q94" s="36" t="s">
        <v>203</v>
      </c>
      <c r="R94" s="36" t="s">
        <v>204</v>
      </c>
      <c r="S94" s="102">
        <v>43845</v>
      </c>
      <c r="T94" s="54">
        <v>43843</v>
      </c>
      <c r="U94" s="36" t="s">
        <v>316</v>
      </c>
    </row>
  </sheetData>
  <mergeCells count="7">
    <mergeCell ref="A6:U6"/>
    <mergeCell ref="A2:C2"/>
    <mergeCell ref="D2:F2"/>
    <mergeCell ref="G2:I2"/>
    <mergeCell ref="A3:C3"/>
    <mergeCell ref="D3:F3"/>
    <mergeCell ref="G3:I3"/>
  </mergeCells>
  <dataValidations count="4">
    <dataValidation type="list" allowBlank="1" showErrorMessage="1" sqref="P8:P10 P20:P37 P47:P56 P66:P80 P90:P201">
      <formula1>Hidden_115</formula1>
    </dataValidation>
    <dataValidation type="list" allowBlank="1" showInputMessage="1" showErrorMessage="1" sqref="P19 P46 P65 P89">
      <formula1>hidden1</formula1>
    </dataValidation>
    <dataValidation type="list" allowBlank="1" showErrorMessage="1" sqref="P14 P41 P60 P84">
      <formula1>Hidden_114</formula1>
    </dataValidation>
    <dataValidation type="list" allowBlank="1" showErrorMessage="1" sqref="P13 P40 P59 P83">
      <formula1>sdd</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2019-03-22T17:22:27Z</dcterms:created>
  <dcterms:modified xsi:type="dcterms:W3CDTF">2020-01-18T01:00:26Z</dcterms:modified>
</cp:coreProperties>
</file>