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E:\SAF\Obligaciones_SAF\Portal_SAF\Art_121\Fraccion_030\inciso_a\"/>
    </mc:Choice>
  </mc:AlternateContent>
  <xr:revisionPtr revIDLastSave="0" documentId="13_ncr:1_{C5AF4363-F42F-4BA9-B20C-D4DB9ACAE9B7}" xr6:coauthVersionLast="47" xr6:coauthVersionMax="47" xr10:uidLastSave="{00000000-0000-0000-0000-000000000000}"/>
  <bookViews>
    <workbookView xWindow="-120" yWindow="-120" windowWidth="29040" windowHeight="17790" tabRatio="6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 r:id="rId18"/>
    <externalReference r:id="rId19"/>
  </externalReferences>
  <definedNames>
    <definedName name="_xlnm._FilterDatabase" localSheetId="0" hidden="1">'Reporte de Formatos'!$A$7:$CB$63</definedName>
    <definedName name="_xlnm._FilterDatabase" localSheetId="12" hidden="1">Tabla_474851!$A$3:$F$102</definedName>
    <definedName name="_xlnm._FilterDatabase" localSheetId="14" hidden="1">Tabla_474853!$A$3:$B$46</definedName>
    <definedName name="_xlnm._FilterDatabase" localSheetId="15" hidden="1">Tabla_474854!$A$3:$E$111</definedName>
    <definedName name="Hidden_13">Hidden_1!$A$1:$A$3</definedName>
    <definedName name="Hidden_24">Hidden_2!$A$1:$A$5</definedName>
    <definedName name="Hidden_341">[1]Hidden_3!$A$1:$A$3</definedName>
    <definedName name="Hidden_35">Hidden_3!$A$1:$A$2</definedName>
    <definedName name="Hidden_416">[2]Hidden_4!$A$1:$A$26</definedName>
    <definedName name="Hidden_423">Hidden_4!$A$1:$A$26</definedName>
    <definedName name="Hidden_448">[1]Hidden_4!$A$1:$A$3</definedName>
    <definedName name="Hidden_520">[2]Hidden_5!$A$1:$A$41</definedName>
    <definedName name="Hidden_527">Hidden_5!$A$1:$A$41</definedName>
    <definedName name="Hidden_549">[1]Hidden_5!$A$1:$A$2</definedName>
    <definedName name="Hidden_616">[3]Hidden_6!$A$1:$A$26</definedName>
    <definedName name="Hidden_627">[2]Hidden_6!$A$1:$A$32</definedName>
    <definedName name="Hidden_634">Hidden_6!$A$1:$A$32</definedName>
    <definedName name="Hidden_720">[3]Hidden_7!$A$1:$A$41</definedName>
    <definedName name="Hidden_761">Hidden_7!$A$1:$A$3</definedName>
    <definedName name="Hidden_827">[3]Hidden_8!$A$1:$A$32</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11" i="1" l="1"/>
  <c r="AU11" i="1"/>
  <c r="AV10" i="1"/>
  <c r="AU10" i="1"/>
  <c r="AV9" i="1"/>
  <c r="AU9" i="1"/>
  <c r="AV8" i="1"/>
  <c r="AU8" i="1"/>
</calcChain>
</file>

<file path=xl/sharedStrings.xml><?xml version="1.0" encoding="utf-8"?>
<sst xmlns="http://schemas.openxmlformats.org/spreadsheetml/2006/main" count="6747" uniqueCount="1921">
  <si>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</si>
  <si>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</si>
  <si>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</si>
  <si>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</si>
  <si>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</si>
  <si>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</si>
  <si>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</si>
  <si>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</si>
  <si>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</si>
  <si>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</si>
  <si>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</si>
  <si>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</si>
  <si>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</si>
  <si>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</si>
  <si>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</si>
  <si>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</si>
  <si>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</si>
  <si>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</si>
  <si>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</si>
  <si>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</si>
  <si>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</si>
  <si>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</si>
  <si>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</si>
  <si>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</si>
  <si>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</si>
  <si>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</si>
  <si>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</si>
  <si>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</si>
  <si>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</si>
  <si>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</si>
  <si>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</si>
  <si>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</si>
  <si>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</si>
  <si>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</si>
  <si>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</si>
  <si>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</si>
  <si>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</si>
  <si>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</si>
  <si>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</si>
  <si>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</si>
  <si>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</si>
  <si>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</si>
  <si>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</si>
  <si>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</si>
  <si>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</si>
  <si>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</si>
  <si>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</si>
  <si>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</si>
  <si>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</si>
  <si>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</si>
  <si>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</si>
  <si>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</si>
  <si>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</si>
  <si>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</si>
  <si>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</si>
  <si>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</si>
  <si>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</si>
  <si>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</si>
  <si>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</si>
  <si>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</si>
  <si>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</si>
  <si>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</si>
  <si>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</si>
  <si>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</si>
  <si>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</si>
  <si>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</si>
  <si>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</si>
  <si>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</si>
  <si>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</si>
  <si>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</si>
  <si>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</si>
  <si>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</si>
  <si>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</si>
  <si>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</si>
  <si>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</si>
  <si>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</si>
  <si>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</si>
  <si>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</si>
  <si>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</si>
  <si>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</si>
  <si>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</si>
  <si>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</si>
  <si>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</si>
  <si>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</si>
  <si>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</si>
  <si>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</si>
  <si>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</si>
  <si>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</si>
  <si>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</si>
  <si>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</si>
  <si>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</si>
  <si>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</si>
  <si>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</si>
  <si>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</si>
  <si>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</si>
  <si>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</si>
  <si>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</si>
  <si>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</si>
  <si>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</si>
  <si>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</si>
  <si>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</si>
  <si>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</si>
  <si>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</si>
  <si>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</si>
  <si>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</si>
  <si>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</si>
  <si>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</si>
  <si>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</si>
  <si>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</si>
  <si>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</si>
  <si>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</si>
  <si>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</si>
  <si>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</si>
  <si>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</si>
  <si>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</si>
  <si>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</si>
  <si>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</si>
  <si>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</si>
  <si>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</si>
  <si>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</si>
  <si>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</si>
  <si>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</si>
  <si>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</si>
  <si>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</si>
  <si>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</si>
  <si>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</si>
  <si>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</si>
  <si>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</si>
  <si>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</si>
  <si>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</si>
  <si>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</si>
  <si>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</si>
  <si>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</si>
  <si>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</si>
  <si>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</si>
  <si>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</si>
  <si>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</si>
  <si>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</si>
  <si>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</si>
  <si>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</si>
  <si>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</si>
  <si>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</si>
  <si>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</si>
  <si>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</si>
  <si>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</si>
  <si>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</si>
  <si>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</si>
  <si>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</si>
  <si>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</si>
  <si>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</si>
  <si>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</si>
  <si>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</si>
  <si>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</si>
  <si>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</si>
  <si>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</si>
  <si>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</si>
  <si>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</si>
  <si>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</si>
  <si>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</si>
  <si>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</si>
  <si>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</si>
  <si>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</si>
  <si>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</si>
  <si>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</si>
  <si>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</si>
  <si>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</si>
  <si>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</si>
  <si>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</si>
  <si>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</si>
  <si>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</si>
  <si>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</si>
  <si>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</si>
  <si>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</si>
  <si>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</si>
  <si>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</si>
  <si>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</si>
  <si>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</si>
  <si>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</si>
  <si>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</si>
  <si>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</si>
  <si>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</si>
  <si>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</si>
  <si>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</si>
  <si>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</si>
  <si>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</si>
  <si>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</si>
  <si>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</si>
  <si>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</si>
  <si>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</si>
  <si>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</si>
  <si>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</si>
  <si>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</si>
  <si>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</si>
  <si>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</si>
  <si>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</si>
  <si>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</si>
  <si>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</si>
  <si>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</si>
  <si>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</si>
  <si>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</si>
  <si>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</si>
  <si>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</si>
  <si>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</si>
  <si>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</si>
  <si>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</si>
  <si>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</si>
  <si>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</si>
  <si>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</si>
  <si>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</si>
  <si>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</si>
  <si>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</si>
  <si>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</si>
  <si>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</si>
  <si>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</si>
  <si>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</si>
  <si>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</si>
  <si>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</si>
  <si>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</si>
  <si>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</si>
  <si>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</si>
  <si>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</si>
  <si>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</si>
  <si>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</si>
  <si>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</si>
  <si>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</si>
  <si>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</si>
  <si>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</si>
  <si>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</si>
  <si>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</si>
  <si>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</si>
  <si>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</si>
  <si>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</si>
  <si>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</si>
  <si>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</si>
  <si>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</si>
  <si>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</si>
  <si>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</si>
  <si>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</si>
  <si>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</si>
  <si>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</si>
  <si>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</si>
  <si>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</si>
  <si>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</si>
  <si>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</si>
  <si>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</si>
  <si>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</si>
  <si>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</si>
  <si>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</si>
  <si>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</si>
  <si>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</si>
  <si>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</si>
  <si>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</si>
  <si>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</si>
  <si>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</si>
  <si>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</si>
  <si>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</si>
  <si>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</si>
  <si>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</si>
  <si>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</si>
  <si>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</si>
  <si>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</si>
  <si>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</si>
  <si>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</si>
  <si>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</si>
  <si>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</si>
  <si>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</si>
  <si>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</si>
  <si>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</si>
  <si>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</si>
  <si>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</si>
  <si>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</si>
  <si>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</si>
  <si>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</si>
  <si>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</si>
  <si>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</si>
  <si>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</si>
  <si>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</si>
  <si>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</si>
  <si>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</si>
  <si>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</si>
  <si>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</si>
  <si>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</si>
  <si>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</si>
  <si>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</si>
  <si>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</si>
  <si>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</si>
  <si>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</si>
  <si>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</si>
  <si>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</si>
  <si>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</si>
  <si>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</si>
  <si>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</si>
  <si>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</si>
  <si>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</si>
  <si>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</si>
  <si>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</si>
  <si>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</si>
  <si>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</si>
  <si>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</si>
  <si>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</si>
  <si>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</si>
  <si>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</si>
  <si>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</si>
  <si>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</si>
  <si>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</si>
  <si>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</si>
  <si>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</si>
  <si>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</si>
  <si>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</si>
  <si>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</si>
  <si>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</si>
  <si>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</si>
  <si>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</si>
  <si>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</si>
  <si>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</si>
  <si>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</si>
  <si>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</si>
  <si>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</si>
  <si>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</si>
  <si>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</si>
  <si>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</si>
  <si>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</si>
  <si>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</si>
  <si>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</si>
  <si>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</si>
  <si>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</si>
  <si>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</si>
  <si>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</si>
  <si>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</si>
  <si>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</si>
  <si>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</si>
  <si>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</si>
  <si>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</si>
  <si>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</si>
  <si>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</si>
  <si>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SAF-DGRMSG-LP-01-21</t>
  </si>
  <si>
    <t>CONTRATACIÓN DEL PROGRAMA INTEGRAL DE ASEGURAMIENTO DE BIENES PATRIMONIALES Y DE PERSONAS DEL GOBIERNO DE LA CIUDAD DE MÉXICO, PARA LAS PARTIDAS 4 “SEGUROS DE AERONAVES GCDMX (TRIPULADAS Y NO TRIPULADAS)”, 10 “SEGURO INTEGRAL DE METROBÚS”, 12 “SEGURO DE EQUIPO RODANTE RTP”, 15 “SEGURO MÚLTIPLE EMPRESARIAL RTP” Y 17 “SEGURO DE EQUIPO RODANTE STE”, PARA EL EJERCICIO FISCAL 2021</t>
  </si>
  <si>
    <t>Persona moral</t>
  </si>
  <si>
    <t>SEGUROS AFIRME S.A. DE C.V. AFIRME GRUPO FINANCIERO.</t>
  </si>
  <si>
    <t>SAF980202D99</t>
  </si>
  <si>
    <t>AV. HIDALGO</t>
  </si>
  <si>
    <t>NO. 234 PTE</t>
  </si>
  <si>
    <t>No cuenta con número interior</t>
  </si>
  <si>
    <t>MONTERREY CENTRO</t>
  </si>
  <si>
    <t>039</t>
  </si>
  <si>
    <t>Monterrey</t>
  </si>
  <si>
    <t>19</t>
  </si>
  <si>
    <t>64000</t>
  </si>
  <si>
    <t>No aplica por ser de origen nacional</t>
  </si>
  <si>
    <t>Con fundamento en los artículos 43, fraccion II  y 49 de la Ley de Adquisiciones para el Distrito Federal y por haber reunido las mejores condiciones legales,  administrativas,  técnicas y económicas requeridas por la convocante</t>
  </si>
  <si>
    <t>Dependencias, Órganos Desconcentrados, Entidades, Alcaldías y Órganos Autónomos de la Administración Pública de la Ciudad de México solicitantes.</t>
  </si>
  <si>
    <t>Dirección General de Recursos Materiales y Servicios Generales</t>
  </si>
  <si>
    <t>Dirección Ejecutiva de Aseguramiento y Servicios</t>
  </si>
  <si>
    <t>DEAS-14-2021</t>
  </si>
  <si>
    <t>No aplica, el monto es en pesos</t>
  </si>
  <si>
    <t>Transferencia Interbancaria</t>
  </si>
  <si>
    <t>Poliza de Seguro de Aeronaves GCDM (tripuladas y no tripuladas</t>
  </si>
  <si>
    <t>Recursos Fiscales</t>
  </si>
  <si>
    <t>Los recursos que se destinan para el pago de este servicio son recursos fiscales asignados en el presupuesto de esta Dependencia para el presente ejercicio.</t>
  </si>
  <si>
    <t>No aplica, ya  que la Dirección General de Recursos Materiales y Servicios Generales no lleva a cabo Obras Públicas</t>
  </si>
  <si>
    <t>Seguimiento,  supervision y ejecucion.  Seguimiento a traves de informes entregados por el proveedor y/o en su caso supervisiones conforme a calendario</t>
  </si>
  <si>
    <t>DIRECCIÓN GENERAL DE RECURSOS MATERIALES Y SERVICIOS GENERALES</t>
  </si>
  <si>
    <t>METROBUS</t>
  </si>
  <si>
    <t>Esta unidad administriva no elabora el Contrato, por lo que debera solicitarlo a METROBUS</t>
  </si>
  <si>
    <t>Poliza Seguro Integral METROBUS</t>
  </si>
  <si>
    <t>GRUPO NACIONAL PROVINCIAL, S.A.B.</t>
  </si>
  <si>
    <t>GNP9211244PO</t>
  </si>
  <si>
    <t>AV. CERRO DE LAS TORRES</t>
  </si>
  <si>
    <t>NO CUENTA CON NÚMERO INTERIOR</t>
  </si>
  <si>
    <t>CAMPESTRE CHURUBUSCO</t>
  </si>
  <si>
    <t>0001</t>
  </si>
  <si>
    <t>Coyoacán</t>
  </si>
  <si>
    <t>003</t>
  </si>
  <si>
    <t>09</t>
  </si>
  <si>
    <t>04200</t>
  </si>
  <si>
    <t>Red de Transporte de Pasajeros</t>
  </si>
  <si>
    <t>Esta unidad administriva no elabora el Contrato, por lo que debera solicitarlo a Red de Transporte de Pasajeros</t>
  </si>
  <si>
    <t>Poliza Seguro Múltiple Empresarial RTP</t>
  </si>
  <si>
    <t>QUALITAS COMPAÑÍA DE SEGUROS, S.A. DE C.V.</t>
  </si>
  <si>
    <t>QCS931209G49</t>
  </si>
  <si>
    <t>JOSE MARIA CASTORENA</t>
  </si>
  <si>
    <t>SAN MAGUEY Y CASTORENA</t>
  </si>
  <si>
    <t>CUAJIMALPA DE MORELOS</t>
  </si>
  <si>
    <t>Servicio de Transportes Electricos</t>
  </si>
  <si>
    <t>Servicios de Transportes Electricos</t>
  </si>
  <si>
    <t>Esta unidad administriva no elabora el Contrato, por lo que debera solicitarlo a Servicio de Transportes Electricos</t>
  </si>
  <si>
    <t>Poliza Seguro de Equipo Rodante STE</t>
  </si>
  <si>
    <t>DESIERTA</t>
  </si>
  <si>
    <t>SAF-DGRMSG-LP-03-21</t>
  </si>
  <si>
    <t>ADQUISICIÓN DE COMBUSTIBLE (GASOLINA Y DIESEL) A TRAVES DE MEDIOS ELECTRONICOS PARA LOS BIENES MUEBLES PROPIEDAD Y/O CARGO DEL GOBIERNO DE LA CIUDAD DE MÉXICO, CORRESPONDIENTE AL EJERCICIO FISCAL 2021</t>
  </si>
  <si>
    <t>SÍ VALE MÉXICO, S.A. DE C.V.</t>
  </si>
  <si>
    <t>PUN9810229R0</t>
  </si>
  <si>
    <t>AV. PASEO DE LA REFORMA</t>
  </si>
  <si>
    <t>284</t>
  </si>
  <si>
    <t>PISO 23</t>
  </si>
  <si>
    <t>JUAREZ</t>
  </si>
  <si>
    <t>015</t>
  </si>
  <si>
    <t>Cuauhtémoc</t>
  </si>
  <si>
    <t>06600</t>
  </si>
  <si>
    <t>DEAS-16-2021</t>
  </si>
  <si>
    <t>SAF-DGRMSG-LP-04-21</t>
  </si>
  <si>
    <t>CONTRATACIÓN CONSOLIDADA DEL SERVICIO DE RADIOCOMUNICACIÓN DIGITAL, CORRESPONDIENTE AL EJERCICIO FISCAL 2021</t>
  </si>
  <si>
    <t>AT&amp;T COMUNICACIONES DIGITALES, S. DE R. L. DE C. V.</t>
  </si>
  <si>
    <t>CNM980114PI2</t>
  </si>
  <si>
    <t>RIO LERMA</t>
  </si>
  <si>
    <t>Piso 20</t>
  </si>
  <si>
    <t>CUAUHTEMOC</t>
  </si>
  <si>
    <t>DEAS-17-2021</t>
  </si>
  <si>
    <t>SAF-DGRMSG-LP-02-21</t>
  </si>
  <si>
    <t>Adquisición de Papel Bond correspondiente al ejercicio fiscal 2021</t>
  </si>
  <si>
    <t>Grupo Papelero Gabor, S.A. de C.V.</t>
  </si>
  <si>
    <t>GPG040209H20</t>
  </si>
  <si>
    <t>GANADEROS</t>
  </si>
  <si>
    <t>EDIF B DESP 4</t>
  </si>
  <si>
    <t>GRANJAS ESMERALDA</t>
  </si>
  <si>
    <t>Iztapalapa</t>
  </si>
  <si>
    <t>007</t>
  </si>
  <si>
    <t>09810</t>
  </si>
  <si>
    <t>DEAS-18-2021</t>
  </si>
  <si>
    <t>Adquisición de Papel Bond correspondiente al ejercicio fiscal 2021 (tamaño Carta)</t>
  </si>
  <si>
    <t>GRUPO PAPELERO GUTIÉRREZ, S.A. DE C.V.</t>
  </si>
  <si>
    <t>GPG870312998</t>
  </si>
  <si>
    <t>JOSÉ MARÍA ROA BARCENAS</t>
  </si>
  <si>
    <t>OBRERA</t>
  </si>
  <si>
    <t>DEAS-19-2021</t>
  </si>
  <si>
    <t>Adquisición de Papel Bond correspondiente al ejercicio fiscal 2021 (tamaño oficio)</t>
  </si>
  <si>
    <t>Persona Moral</t>
  </si>
  <si>
    <t>PUN 981022 9R0</t>
  </si>
  <si>
    <t>GRUPO PAPELERO GABOR, S.A DE C.V.</t>
  </si>
  <si>
    <t>YESICA</t>
  </si>
  <si>
    <t>LUNA</t>
  </si>
  <si>
    <t>ESPINO</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</si>
  <si>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</si>
  <si>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DIRECTORA GENERAL DE RECURSOS MATERIALES Y SERVICIOS GENERALES</t>
  </si>
  <si>
    <t xml:space="preserve">JAVIER </t>
  </si>
  <si>
    <t>MONCAYO</t>
  </si>
  <si>
    <t>PIÑA</t>
  </si>
  <si>
    <t>DIRECTOR EJECUTIVO DE ADQUISICIÓN DE BIENES Y SERVICIOS DE LA DIRECCIÓN GENERAL DE RECURSOS MATERIALES Y SERVICIOS GENERALES</t>
  </si>
  <si>
    <t>FRANCISCA GUADALUPE</t>
  </si>
  <si>
    <t>PERALES</t>
  </si>
  <si>
    <t>VILCHIS</t>
  </si>
  <si>
    <t>SUBDIRECTORA DE COMPRAS CONSOLIDADAS DE SERVICIOS EN LA DIRECCIÓN GENERAL DE RECURSOS MATERIALES Y SERVICIOS GENERALES</t>
  </si>
  <si>
    <t>ROSA MARÍA</t>
  </si>
  <si>
    <t>RAMÍREZ</t>
  </si>
  <si>
    <t>ROMERO</t>
  </si>
  <si>
    <t>JEFA DE UNIDAD DEPARTAMENTAL DE LICITACIÓN DE SERVICIOS EN LA DIRECCIÓN GENERAL DE RECURSOS MATERIALES Y SERVICIOS GENERALES</t>
  </si>
  <si>
    <t>JOSÉ JOAQUÍN</t>
  </si>
  <si>
    <t>ALMARAZ</t>
  </si>
  <si>
    <t>BALDERAS</t>
  </si>
  <si>
    <t xml:space="preserve">DIRECTOR EJECUTIVO DE ASEGURAMIENTO Y SERVICIOS EN LA DIRECCIÓN GENERAL DE RECURSOS MATERIALES Y SERVICIOS GENERALES </t>
  </si>
  <si>
    <t>PATRICIA</t>
  </si>
  <si>
    <t>SALAZAR</t>
  </si>
  <si>
    <t>CRUZ</t>
  </si>
  <si>
    <t>SUBDIRECTORA DE RIESGOS, ASEGURAMIENTO Y SERVICIOS EN LA DIRECCIÓN GENERAL DE RECURSOS MATERIALES Y SERVICIOS GENERALES</t>
  </si>
  <si>
    <t>IRAÍS GUADALUPE</t>
  </si>
  <si>
    <t>GONZÁLEZ</t>
  </si>
  <si>
    <t>PÉREZ</t>
  </si>
  <si>
    <t>JEFA DE UNIDAD DEPARTAMENTAL DE PREVENCIÓN DE RIESGOS Y ATENCIÓN A SINIESTROS EN LA DIRECCIÓN GENERAL DE RECURSOS MATERIALES Y SERVICIOS GENERALES</t>
  </si>
  <si>
    <t xml:space="preserve">LUIS OCTAVIO </t>
  </si>
  <si>
    <t xml:space="preserve">ORTIZ </t>
  </si>
  <si>
    <t>VALENCIA</t>
  </si>
  <si>
    <t>JEFE DE UNIDAD DEPARTAMENTAL DE AUDITORÍA OPERATIVA ADMINISTRATIVA Y CONTROL INTERNO "C"</t>
  </si>
  <si>
    <t>MARÍA DE JESÚS</t>
  </si>
  <si>
    <t>SÁNCHEZ</t>
  </si>
  <si>
    <t>HERNÁNDEZ</t>
  </si>
  <si>
    <t>METROBÚS</t>
  </si>
  <si>
    <t>DIANA</t>
  </si>
  <si>
    <t>MÁRQUEZ</t>
  </si>
  <si>
    <t>GUTÉRREZ</t>
  </si>
  <si>
    <t>SERVICIO DE TRANSPORTES ELÉCTRICOS</t>
  </si>
  <si>
    <t>CÉSAR</t>
  </si>
  <si>
    <t>RODRÍGUEZ</t>
  </si>
  <si>
    <t>PALACIO</t>
  </si>
  <si>
    <t>De acuerdo con el Capitulo III, artículos 27, 32, fraccion XI y 33, fraccion XXV de la Ley de Adquisiciones para el Distrito Federal se determina solo nombre y cargo de los servidores publicos participantes en los procedimientos licitatorios y de invitaci</t>
  </si>
  <si>
    <t>RED DE TRANSPORTES DE PASAJEROS</t>
  </si>
  <si>
    <t>JONATHAN IVÁN</t>
  </si>
  <si>
    <t>NAVARRO</t>
  </si>
  <si>
    <t>LANDA</t>
  </si>
  <si>
    <t>POLICÍA AUXILIAR</t>
  </si>
  <si>
    <t>MATEA</t>
  </si>
  <si>
    <t>MATÍAS</t>
  </si>
  <si>
    <t>DIRECTOR EJECUTIVA DE ADQUISICIÓN DE BIENES Y SERVICIOS DE LA DIRECCIÓN GENERAL DE RECURSOS MATERIALES Y SERVICIOS GENERALES</t>
  </si>
  <si>
    <t xml:space="preserve">GLORIA PAULA </t>
  </si>
  <si>
    <t>BECERRA</t>
  </si>
  <si>
    <t>LAPARRA</t>
  </si>
  <si>
    <t>SUBDIRECTORA DE COMPRAS CONSOLIDADAS DE BIENES EN LA DIRECCIÓN GENERAL DE RECURSOS MATERIALES Y SERVICIOS GENERALES</t>
  </si>
  <si>
    <t xml:space="preserve">SONIA </t>
  </si>
  <si>
    <t xml:space="preserve">SEGUNDO </t>
  </si>
  <si>
    <t>LOPEZ</t>
  </si>
  <si>
    <t>JEFA DE UNIDAD DEPARTAMENTAL DE LICITACIÓN DE BIENES  EN LA DIRECCIÓN GENERAL DE RECURSOS MATERIALES Y SERVICIOS GENERALES</t>
  </si>
  <si>
    <t xml:space="preserve">JOSÉ JOAQUÍN </t>
  </si>
  <si>
    <t>DIRECTOR EJECUTIVO DE ASEGURAMIENTO Y SERVICIOS EN LA DIRECCIÓN GENERAL DE RECURSOS MATERIALES Y SERVICIOS GENERALES</t>
  </si>
  <si>
    <t xml:space="preserve">XICOTÉNCATL MARIANO </t>
  </si>
  <si>
    <t xml:space="preserve">PAVIA </t>
  </si>
  <si>
    <t xml:space="preserve">MEDINA </t>
  </si>
  <si>
    <t>SUBDIRECTOR DE TELECOMUNICACIONES Y FOTO COPIADO EN LA DIRECCIÓN GENERAL DE RECURSOS MATERIALES Y SERVICIOS GENERALES</t>
  </si>
  <si>
    <t xml:space="preserve">IVÁN </t>
  </si>
  <si>
    <t>CHÁVEZ</t>
  </si>
  <si>
    <t>LÓPEZ</t>
  </si>
  <si>
    <t>JEFE DE UNIDAD DEPARTAMENTAL DE RADIOCOMUNICACIONES Y FOTOCOPIADO EN LA DIRECCIÓN GENERAL DE RECURSOS MATERIALES Y SERVICIOS GENERALES</t>
  </si>
  <si>
    <t xml:space="preserve">CARLOS A. </t>
  </si>
  <si>
    <t xml:space="preserve">VALLE </t>
  </si>
  <si>
    <t>AGUIRRE</t>
  </si>
  <si>
    <t xml:space="preserve">ÓRGANO DE CONTROL INTERNO </t>
  </si>
  <si>
    <t>JORGE</t>
  </si>
  <si>
    <t xml:space="preserve">JIMÉNEZ </t>
  </si>
  <si>
    <t xml:space="preserve">CAPREPOL </t>
  </si>
  <si>
    <t xml:space="preserve">BRENDA </t>
  </si>
  <si>
    <t xml:space="preserve">ORTEGA </t>
  </si>
  <si>
    <t>PACHECO</t>
  </si>
  <si>
    <t>INJUVE</t>
  </si>
  <si>
    <t xml:space="preserve">OSCAR  </t>
  </si>
  <si>
    <t>VÁZQUEZ</t>
  </si>
  <si>
    <t>BENTEÑO</t>
  </si>
  <si>
    <t>ALCALDÍA TLALPAN</t>
  </si>
  <si>
    <t xml:space="preserve">MARIO </t>
  </si>
  <si>
    <t>TOLEDO</t>
  </si>
  <si>
    <t xml:space="preserve">GARCÍA </t>
  </si>
  <si>
    <t xml:space="preserve">SECRETARÍA DE ADMINISTRACIÓN Y FINANZAS </t>
  </si>
  <si>
    <t xml:space="preserve">MARIO ALBETO </t>
  </si>
  <si>
    <t>CORTÉS</t>
  </si>
  <si>
    <t>BERMÚDEZ</t>
  </si>
  <si>
    <t>SECRETARÍA DE OBRA Y SERVICIOS</t>
  </si>
  <si>
    <t>TOMASA GUADALUPE</t>
  </si>
  <si>
    <t>JUÁREZ</t>
  </si>
  <si>
    <t>FISCALÍA GENERAL DE JUSTICIA DE LA CDMX</t>
  </si>
  <si>
    <t>ULISES ALLAN</t>
  </si>
  <si>
    <t>TORRES</t>
  </si>
  <si>
    <t xml:space="preserve">SECRETARIA DE INCLUSIÓN Y BIENESTAR </t>
  </si>
  <si>
    <t>YUDIRA</t>
  </si>
  <si>
    <t xml:space="preserve">JOSÉ ALFREDO </t>
  </si>
  <si>
    <t xml:space="preserve">IRINEO </t>
  </si>
  <si>
    <t xml:space="preserve">ALONSO </t>
  </si>
  <si>
    <t>ALCALDÍA CUAUHTÉMOC</t>
  </si>
  <si>
    <t xml:space="preserve">CRISTEL CAROLINA </t>
  </si>
  <si>
    <t xml:space="preserve">BERMEJO </t>
  </si>
  <si>
    <t>ALCALDÍA BENITO JUAREZ</t>
  </si>
  <si>
    <t>ALBERTO</t>
  </si>
  <si>
    <t xml:space="preserve">AVALOS </t>
  </si>
  <si>
    <t xml:space="preserve">JARQUÍN </t>
  </si>
  <si>
    <t xml:space="preserve">SECRETARÍA DE GOBIERNO </t>
  </si>
  <si>
    <t xml:space="preserve">GERARDO  </t>
  </si>
  <si>
    <t xml:space="preserve">GUEVARA </t>
  </si>
  <si>
    <t>MARTÍNEZ</t>
  </si>
  <si>
    <t>PAOT</t>
  </si>
  <si>
    <t xml:space="preserve">OLIVÍA </t>
  </si>
  <si>
    <t>CONDE</t>
  </si>
  <si>
    <t>ALCALDÍA VENUSTIANO CARRANZA</t>
  </si>
  <si>
    <t xml:space="preserve">EMILIO </t>
  </si>
  <si>
    <t xml:space="preserve">MONDRAGON </t>
  </si>
  <si>
    <t xml:space="preserve">SISTEMA PÚBLICO DE RADIODIFUSIÓN </t>
  </si>
  <si>
    <t>CONRADO</t>
  </si>
  <si>
    <t>RTP</t>
  </si>
  <si>
    <t xml:space="preserve">VICTOR </t>
  </si>
  <si>
    <t>ROSALES</t>
  </si>
  <si>
    <t>ESPINOSA</t>
  </si>
  <si>
    <t>INVI</t>
  </si>
  <si>
    <t xml:space="preserve">BLANCA ESTELA </t>
  </si>
  <si>
    <t xml:space="preserve">CÓRDOBA </t>
  </si>
  <si>
    <t>JIMÉNEZ</t>
  </si>
  <si>
    <t>ICAT DE LA CDMX</t>
  </si>
  <si>
    <t xml:space="preserve">ALFONSO </t>
  </si>
  <si>
    <t xml:space="preserve">SOLANO </t>
  </si>
  <si>
    <t xml:space="preserve">DELGADO </t>
  </si>
  <si>
    <t>H. CUERPO DE BOMBEROS</t>
  </si>
  <si>
    <t xml:space="preserve">LEONCIO </t>
  </si>
  <si>
    <t>ALCALDÍA AZCAPOTZALCO</t>
  </si>
  <si>
    <t>XICOTENCATL MARIANO</t>
  </si>
  <si>
    <t>PAVÍA</t>
  </si>
  <si>
    <t>MEDINA</t>
  </si>
  <si>
    <t>SUBDIRECTOR DE TELECOMUNICACIONES Y FOTOCOPIADO EN LA DIRECCIÓN GENERAL DE RECURSOS MATERIALES Y SERVICIOS GENERALES</t>
  </si>
  <si>
    <t>IVÁN</t>
  </si>
  <si>
    <t xml:space="preserve"> JEFE DE UNIDAD DEPARTAMENTAL DE RADIOCOMUNICACIONES Y FOTOCOPIADO EN LA DIRECCIÓN GENERAL DE RECURSOS MATERIALES Y SERVICIOS GENERALES</t>
  </si>
  <si>
    <t>NAOMI JORDANNA</t>
  </si>
  <si>
    <t>ANACLETO</t>
  </si>
  <si>
    <t>AUXILIAR ADMINISTRATIVO EN EL ÓRGANO INTERNO DE CONTROL</t>
  </si>
  <si>
    <t>BRENDA ALEJANDRA</t>
  </si>
  <si>
    <t>ORTEGA</t>
  </si>
  <si>
    <t>INSTITUTO DE LA JUVENTUD</t>
  </si>
  <si>
    <t>ROCÍO</t>
  </si>
  <si>
    <t>MESTAS</t>
  </si>
  <si>
    <t>SECRETARÍA DE PUEBLOS Y BARRIOS ORIGINARIOS Y COMUNIDADES INDÍGENAS RESIDENTES DE LA CDMX</t>
  </si>
  <si>
    <t>BENJAMÍN MANUEL</t>
  </si>
  <si>
    <t>SECRETARÍA DE EDUCACIÓN, CIENCIA, TECNOLOGÍA E INNOVACIÓN</t>
  </si>
  <si>
    <t xml:space="preserve">PATRICIA </t>
  </si>
  <si>
    <t>JAQUELIN</t>
  </si>
  <si>
    <t xml:space="preserve">MERINO </t>
  </si>
  <si>
    <t>JEFA DE UNIDAD DEPARTAMENTAL DE REGISTRO Y CONTROL DE INFORMACIÓN EN LA DIRECCIÓN GENERAL DE RECURSOS MATERIALES Y SERVICIOS GENERALES</t>
  </si>
  <si>
    <t>CINTIA</t>
  </si>
  <si>
    <t xml:space="preserve">HERRERA </t>
  </si>
  <si>
    <t>GASCA</t>
  </si>
  <si>
    <t>LUCERO I.</t>
  </si>
  <si>
    <t>GUZMÁN</t>
  </si>
  <si>
    <t>SECRETARÍA DE SEGURIDAD CIUDADANA DE LA CDMX</t>
  </si>
  <si>
    <t>FERNANDO HUGO</t>
  </si>
  <si>
    <t>ÁLVAREZ</t>
  </si>
  <si>
    <t xml:space="preserve">VIRGILIO </t>
  </si>
  <si>
    <t>FIDERE</t>
  </si>
  <si>
    <t xml:space="preserve">ELEAZAR </t>
  </si>
  <si>
    <t xml:space="preserve">TREJO </t>
  </si>
  <si>
    <t>CONSEJERÁ JURÍDICA Y DE SERVICIOS LEGALES</t>
  </si>
  <si>
    <t xml:space="preserve">JORGE </t>
  </si>
  <si>
    <t>GUTIÉRREZ</t>
  </si>
  <si>
    <t>DÍAZ</t>
  </si>
  <si>
    <t xml:space="preserve">JOSE FELIPE </t>
  </si>
  <si>
    <t>OLVERA</t>
  </si>
  <si>
    <t xml:space="preserve">AGENCIA DE PROTECCIÓN SANITARIA </t>
  </si>
  <si>
    <t xml:space="preserve">RODRIGO ERNESTO </t>
  </si>
  <si>
    <t xml:space="preserve">HIDALGO </t>
  </si>
  <si>
    <t>CORPORACIÓN MEXICANA DE IMPRESIÓN, S.A. DE C.V.</t>
  </si>
  <si>
    <t xml:space="preserve">NANCY </t>
  </si>
  <si>
    <t>ALCALDÍA IZTAPALAPA</t>
  </si>
  <si>
    <t xml:space="preserve">GERARDO RAÚL </t>
  </si>
  <si>
    <t xml:space="preserve">TAPIA </t>
  </si>
  <si>
    <t xml:space="preserve">FIDEL </t>
  </si>
  <si>
    <t>FLOREZ</t>
  </si>
  <si>
    <t xml:space="preserve">SECRETARÍA DE TURISMO </t>
  </si>
  <si>
    <t xml:space="preserve">CONCEPCIÓN </t>
  </si>
  <si>
    <t xml:space="preserve">LICONA </t>
  </si>
  <si>
    <t xml:space="preserve">OSCAR ALEJANDRO </t>
  </si>
  <si>
    <t xml:space="preserve">RICARDO </t>
  </si>
  <si>
    <t xml:space="preserve">QUIROZ </t>
  </si>
  <si>
    <t xml:space="preserve">ROCIO </t>
  </si>
  <si>
    <t xml:space="preserve">MESTAS </t>
  </si>
  <si>
    <t>SECRETARÍA DE PUEBLOS Y BARRIOS ORIGINARIOS Y COMUIDADES INDÍGENAS RESIDENTES EN LA CDMX</t>
  </si>
  <si>
    <t>ODETT MONZERRAT</t>
  </si>
  <si>
    <t>MENDOZA</t>
  </si>
  <si>
    <t xml:space="preserve">SECRETARÍA DE GESTIÓN INTEGRAL DE RIESGOS Y PROTECCIÓN CIVIL </t>
  </si>
  <si>
    <t>MARLENE</t>
  </si>
  <si>
    <t xml:space="preserve">GALLARDO </t>
  </si>
  <si>
    <t xml:space="preserve">POLICÍA BANCARIA E INDUESTRIAL </t>
  </si>
  <si>
    <t xml:space="preserve">LUIS ANTONIO </t>
  </si>
  <si>
    <t xml:space="preserve">CASTILLO </t>
  </si>
  <si>
    <t>YEE</t>
  </si>
  <si>
    <t xml:space="preserve">CONSEJO PARA PREVENIR Y ELIMINAR LA DISCRIMINACIÓN </t>
  </si>
  <si>
    <t xml:space="preserve">ANA JIMENA </t>
  </si>
  <si>
    <t xml:space="preserve">ARELLANO </t>
  </si>
  <si>
    <t xml:space="preserve">JAZMÍN </t>
  </si>
  <si>
    <t>PEDROZA</t>
  </si>
  <si>
    <t>CUENCA</t>
  </si>
  <si>
    <t xml:space="preserve">ALCALDÍA MIGUEL HIDALGO </t>
  </si>
  <si>
    <t xml:space="preserve">BECERRIL </t>
  </si>
  <si>
    <t xml:space="preserve">CYNTHIA NOEMÍ </t>
  </si>
  <si>
    <t>VENEGAS</t>
  </si>
  <si>
    <t>ALCALDÍA MAGDALENA CONTRERAS</t>
  </si>
  <si>
    <t>LESLIE CINTHYA</t>
  </si>
  <si>
    <t>ESLAVA</t>
  </si>
  <si>
    <t xml:space="preserve">MONTIEL </t>
  </si>
  <si>
    <t xml:space="preserve">GUSTAVO ARTURO </t>
  </si>
  <si>
    <t xml:space="preserve">VENEGAS </t>
  </si>
  <si>
    <t>VIEYRA</t>
  </si>
  <si>
    <t>SERVICIOS DE TRANSPORTES ELÉCTRICOS</t>
  </si>
  <si>
    <t xml:space="preserve">JORGE LUIS </t>
  </si>
  <si>
    <t>FRAGOSO</t>
  </si>
  <si>
    <t>ABOITES</t>
  </si>
  <si>
    <t xml:space="preserve">SECRETARÍA DEL TRABAJO Y FOMENTO AL EMPLEO </t>
  </si>
  <si>
    <t xml:space="preserve">JAIME FRANCISCO </t>
  </si>
  <si>
    <t xml:space="preserve">SEGURA </t>
  </si>
  <si>
    <t>MORALES</t>
  </si>
  <si>
    <t xml:space="preserve">EDGAR STEVIN </t>
  </si>
  <si>
    <t xml:space="preserve">MELLADO </t>
  </si>
  <si>
    <t xml:space="preserve">LUIS FELIPE </t>
  </si>
  <si>
    <t xml:space="preserve">ROMERO </t>
  </si>
  <si>
    <t>CORREA</t>
  </si>
  <si>
    <t xml:space="preserve">JAIME  </t>
  </si>
  <si>
    <t>CAMPOS</t>
  </si>
  <si>
    <t>MÉNDEZ</t>
  </si>
  <si>
    <t xml:space="preserve">GABRIELA  </t>
  </si>
  <si>
    <t xml:space="preserve">CARRILLO </t>
  </si>
  <si>
    <t>SECRETARÍA DE SALUD</t>
  </si>
  <si>
    <t>RUBÉN</t>
  </si>
  <si>
    <t>BAZÁN</t>
  </si>
  <si>
    <t xml:space="preserve">ALCALDÍA IZTACALCO </t>
  </si>
  <si>
    <t xml:space="preserve">VALENTÍN </t>
  </si>
  <si>
    <t>FUENTES</t>
  </si>
  <si>
    <t>C5 DE LA CDMX</t>
  </si>
  <si>
    <t xml:space="preserve">JOSE ÁNGEL </t>
  </si>
  <si>
    <t>PINEDA</t>
  </si>
  <si>
    <t xml:space="preserve">ALCALDIA VENUSTIANO CARRANZA </t>
  </si>
  <si>
    <t>DEAS-14-2021-C1</t>
  </si>
  <si>
    <t>Modificación en el anexo dos del contrato</t>
  </si>
  <si>
    <t>Desierta</t>
  </si>
  <si>
    <t>DEAS-18-2021-C1</t>
  </si>
  <si>
    <t>Ampliación, reducción y adhesiones de las unidades administrativas, modificando el monto</t>
  </si>
  <si>
    <t>DEAS-18-2021-C2</t>
  </si>
  <si>
    <t>reducción del monto y de los bienes</t>
  </si>
  <si>
    <t>DEAS-19-2021-C1</t>
  </si>
  <si>
    <t>DEAS-19-2021-C2</t>
  </si>
  <si>
    <t>Respecto a los rubros "Fecha de inicio del plazo de entrega o ejecución;"y "Fecha de término del plazo de entrega o ejecución" VARIAS CONFORME AL CONTRATO</t>
  </si>
  <si>
    <t>3451 y 3969</t>
  </si>
  <si>
    <t>SAF/DGAyF/DRMAS/LPN-30001105-001-2021</t>
  </si>
  <si>
    <t>Servicio de mensajería ordinaria para la Secretaría de Administración y Finanzas de la Ciudad de México</t>
  </si>
  <si>
    <t>Servicio Continental de Mensajería, S.A. de C.V.</t>
  </si>
  <si>
    <t>SCM9209077V7</t>
  </si>
  <si>
    <t>Patricio Sanz</t>
  </si>
  <si>
    <t>Sin numero</t>
  </si>
  <si>
    <t>De valle</t>
  </si>
  <si>
    <t>Benito Juarez</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</si>
  <si>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</si>
  <si>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Articulos 27 inciso b), 43 fracción II, 49, 56 fraccion II y 58 de la Ley de Adquicisiones para el Distrito Federal</t>
  </si>
  <si>
    <t>Direccion de Servicios Generales</t>
  </si>
  <si>
    <t>CS 012 2021</t>
  </si>
  <si>
    <t>MxN</t>
  </si>
  <si>
    <t>No aplica, el  monto es en pesos</t>
  </si>
  <si>
    <t>Transferencia bancaria</t>
  </si>
  <si>
    <t xml:space="preserve">Recurso Fiscales </t>
  </si>
  <si>
    <t>No Aplica, Las facultades y atribuciones de la Secretaría de Administración y Finanzas del Gobierno de la Ciudad de México, se encuentran contempladas en los artículos 27 de la LEY ORGÁNICA DEL PODER EJECUTIVO Y DE LA ADMINISTRACIÓN PÚBLICA DE LA CIUDAD D</t>
  </si>
  <si>
    <t>Seguimiento, supervisión y ejecución. Seguimiento a través de informes entregados por el proveedor y/o en su caso supervisiones conforme a calendario.</t>
  </si>
  <si>
    <t>Subdireccion de Recursos Materiales, Abastecimientos y Servicios adscrita a Dirección de Recursos Materiales, Abastecimientos y Servicios; Subdirección de Contratos y Apoyo Normativo adscrita a la Dirección de Asuntos Laborales y Contratos; ambas de la Direccion General de Administracion y Finanzas.</t>
  </si>
  <si>
    <t>SAF/DGAyF/DRMAS/LPN-30001105-002-2021</t>
  </si>
  <si>
    <t>Servicio de limpieza para los inmuebles de la Secretaria de Administracion y Finanzas</t>
  </si>
  <si>
    <t>Servicios Integrales Kona de México, S.A. de C.V.</t>
  </si>
  <si>
    <t>SIK171213240</t>
  </si>
  <si>
    <t>De la Viga</t>
  </si>
  <si>
    <t>El Sifon</t>
  </si>
  <si>
    <t>CS 013 2021</t>
  </si>
  <si>
    <t>SAF/DGAyF/DRMAS/IR-001-2021</t>
  </si>
  <si>
    <t>Servicio anual de Fumigación y Desratización mensual a los inmuebles de la Secretaría de Administración y Finanzas de la Ciudad de México para el ejercicio fiscal 2021 y Servicio especial de Fumigación a base de gas fosfina para eliminar la plaga de termita, hongos y ácaros que dañan el papel en la biblioteca Guillermo Prieto, los archivos catastral y de Recursos Humanos, así como la Administración Tributaria Centro, inmuebles de la Secretaría de Administración y Finanzas</t>
  </si>
  <si>
    <t>Servipro de México, S.A. de C.V.</t>
  </si>
  <si>
    <t>SME910904AE2</t>
  </si>
  <si>
    <t>Farmers</t>
  </si>
  <si>
    <t>Santa isabel Industrial</t>
  </si>
  <si>
    <t>CS 011 2021</t>
  </si>
  <si>
    <t>SAF/DGAyF/DRMAS/IR-002-2021</t>
  </si>
  <si>
    <t>Servicio de diseño y generación de contenidos audiovisuales, gráficos y socialmedia para la comunicación del Gobierno de la Ciudad de México</t>
  </si>
  <si>
    <t>Publius Estrategia, S. de R.L de C.V.</t>
  </si>
  <si>
    <t>PES1902186J7</t>
  </si>
  <si>
    <t xml:space="preserve">Ermita Iztapalapa </t>
  </si>
  <si>
    <t>Ermita</t>
  </si>
  <si>
    <t>Coordinacion General de Comunicación Ciudadana</t>
  </si>
  <si>
    <t>SAyF CGCC CPS 071 0 2021</t>
  </si>
  <si>
    <t>SAF/DGAyF/DRMAS/IR-003-2021</t>
  </si>
  <si>
    <t>Servicio de monitoreo a los espacios publicitarios en medios de comunicación masiva Radio y Televisión</t>
  </si>
  <si>
    <t>Procedimiento declarado desierto</t>
  </si>
  <si>
    <t>Procedimiento Desierto</t>
  </si>
  <si>
    <t>SAF/DGAyF/DRMAS/IR-004-2021</t>
  </si>
  <si>
    <t>Servicio de estudios y análisis que midan la pertinencia y efectividad de la comunicación del Gobierno de la Ciudad de México en los diferentes medios de difusión</t>
  </si>
  <si>
    <t>Servicio Continental de Mensajería, S.A. DE c.v.</t>
  </si>
  <si>
    <t>Ingenieria en Servicios Eje Diez, S.A. de C.V.</t>
  </si>
  <si>
    <t>JOAD Limpieza y Servicios, S.A. de C.V.</t>
  </si>
  <si>
    <t>JLS121217JU4</t>
  </si>
  <si>
    <t>Racso Proyectos Industriales, S.A. de C.V.</t>
  </si>
  <si>
    <t>RPI110606EC4</t>
  </si>
  <si>
    <t>Servicios Inmobiliarios, S.A. de C:.V.</t>
  </si>
  <si>
    <t>SII9904208E6</t>
  </si>
  <si>
    <t>Hervel Servicios Profesionales, S. de R.L. de C.V.</t>
  </si>
  <si>
    <t>HSP10111892A</t>
  </si>
  <si>
    <t>Servipro de México, S.A de C.V.</t>
  </si>
  <si>
    <t>Ecoblue de México, S.A. de C.V.</t>
  </si>
  <si>
    <t>EME130314AU4</t>
  </si>
  <si>
    <t>Grupo Iangreen, S. de R.L. de C.V.</t>
  </si>
  <si>
    <t>10AP090090016</t>
  </si>
  <si>
    <t>La Comadreja Consultores, S. de R.L. de C.V.</t>
  </si>
  <si>
    <t>COM181120BY1</t>
  </si>
  <si>
    <t>Publius Estrategia, S. de R.L. de C.V.</t>
  </si>
  <si>
    <t>Datuak Consultores, S. de R.L. de C.V.</t>
  </si>
  <si>
    <t>DCO110818S10</t>
  </si>
  <si>
    <t>David William</t>
  </si>
  <si>
    <t>Silva</t>
  </si>
  <si>
    <t>Gallaga</t>
  </si>
  <si>
    <t xml:space="preserve">De acuerdo con el Capitulo III articulos 27 32 fraccion XI y 33 fraccion XXV de la Ley de Adquisiciones para el Distrito Federal se determina solo nombre y cargo de los servidores publicos participantes en los procedimientos licitatorios y de invitacion restringida   </t>
  </si>
  <si>
    <t>J.U.D. de Compras y Control de Materiales</t>
  </si>
  <si>
    <t>Irving</t>
  </si>
  <si>
    <t>Niebla</t>
  </si>
  <si>
    <t>Colin</t>
  </si>
  <si>
    <t>Subdirector de Contratos y Apoyo Normativo</t>
  </si>
  <si>
    <t>Sonia Ivette</t>
  </si>
  <si>
    <t>Bueno</t>
  </si>
  <si>
    <t>Juarez</t>
  </si>
  <si>
    <t>Lider Coordinador de Proyectos de Control de Bienes y Servicios</t>
  </si>
  <si>
    <t>Mario Alfredo</t>
  </si>
  <si>
    <t>Toledo</t>
  </si>
  <si>
    <t>Garcia</t>
  </si>
  <si>
    <t>J.U.D. de Almacenes e Inventarios</t>
  </si>
  <si>
    <t>Paul Andrei</t>
  </si>
  <si>
    <t>Hernandez</t>
  </si>
  <si>
    <t>Rodriguez</t>
  </si>
  <si>
    <t>Lider Coordinador de Proyectos de Control de Proveedores</t>
  </si>
  <si>
    <t>Jose Manuel</t>
  </si>
  <si>
    <t xml:space="preserve">Ramos </t>
  </si>
  <si>
    <t>Peñaloza</t>
  </si>
  <si>
    <t>J.U.D. de Analisis y Apoyo Normativo</t>
  </si>
  <si>
    <t>Luis Octavio</t>
  </si>
  <si>
    <t>Ortiz</t>
  </si>
  <si>
    <t>Valencia</t>
  </si>
  <si>
    <t>J.U.D. de Auditoria Operativa, Administrativa y Control Interno "C" del OIC SAF</t>
  </si>
  <si>
    <t>Luis Alberto</t>
  </si>
  <si>
    <t>Zetina</t>
  </si>
  <si>
    <t>Romero</t>
  </si>
  <si>
    <t>Subdirector de Recursos Materiales, Abastecimientos y Servicios</t>
  </si>
  <si>
    <t>Maria Teresa</t>
  </si>
  <si>
    <t>Soto</t>
  </si>
  <si>
    <t>Directora de Estrategia en medios</t>
  </si>
  <si>
    <t>Onyuly Paulette</t>
  </si>
  <si>
    <t>Ramirez</t>
  </si>
  <si>
    <t>Cruz</t>
  </si>
  <si>
    <t>Subdirectora de Campañas en medios</t>
  </si>
  <si>
    <t>DEAS-16-2021-C1</t>
  </si>
  <si>
    <t>AMPLIACIÓN Y REDUCCIONES DEL MONTO Y DE LOS BIENES</t>
  </si>
  <si>
    <t>DEAS-16-2021-C2</t>
  </si>
  <si>
    <t>MODIFICACIÓN DE DOMICILIO DE UNIDAD ADMINISTRATIVA</t>
  </si>
  <si>
    <t>DEAS-17-2021-C1</t>
  </si>
  <si>
    <t>DEAS-17-2021-C2</t>
  </si>
  <si>
    <t>Ampliación y adhesiones de las unidades administrativas, modificando el monto</t>
  </si>
  <si>
    <t>DEAS-17-2021-C3</t>
  </si>
  <si>
    <t>DEAS-19-2021-C3</t>
  </si>
  <si>
    <t>DEAS-19-2021-C4</t>
  </si>
  <si>
    <t>Ampliación de monto máximo, modificación de calendario de entregas, cantidades a entregar, lista de ubicación de almacenes y datos de facturación.</t>
  </si>
  <si>
    <t>SAF-DGRMSG-IR-01-21</t>
  </si>
  <si>
    <t>Adquisición de Vestuario Operativo, Calzado Operativo, Equipo de Lluvia y Equipo de Protección, correspondiente al ejercicio fiscal 2021</t>
  </si>
  <si>
    <t>IQ ORGULLO DE PERTENENCIA, S.A. DE C.V.</t>
  </si>
  <si>
    <t>IOP100129GR0</t>
  </si>
  <si>
    <t>Bondojito</t>
  </si>
  <si>
    <t>Bodega 9 y 12</t>
  </si>
  <si>
    <t>Álvaro Obregón</t>
  </si>
  <si>
    <t>010</t>
  </si>
  <si>
    <t>Dirección Ejecutiva de Adquisiones de Bienes y Servicios</t>
  </si>
  <si>
    <t>DEABS-01-2021</t>
  </si>
  <si>
    <t>TEXTIL GOB, S.A. DE C.V.</t>
  </si>
  <si>
    <t>TGO120816SS4</t>
  </si>
  <si>
    <t>ANDRES MOLINA ENRIQUES</t>
  </si>
  <si>
    <t>PRIMER PISO</t>
  </si>
  <si>
    <t>Asturias</t>
  </si>
  <si>
    <t>DEABS-02-2021</t>
  </si>
  <si>
    <t>GCS IMAGEN EMPRESARIAL, S.A. DE C.V.</t>
  </si>
  <si>
    <t>GCS940307TZ3</t>
  </si>
  <si>
    <t>GUMERSINDO ESQUER</t>
  </si>
  <si>
    <t>TERCER PISO</t>
  </si>
  <si>
    <t>Ampliación Asturias</t>
  </si>
  <si>
    <t>Benito Juárez</t>
  </si>
  <si>
    <t>014</t>
  </si>
  <si>
    <t>DEABS-03-2021</t>
  </si>
  <si>
    <t>SAF-DGRMSG-LP-05-2021</t>
  </si>
  <si>
    <t>ADQUISICIÓN DE TONER Y CARTUCHOS PARA IMPRESORAS, CORRESPONDIENTE AL EJERCICIO FISCAL 2021</t>
  </si>
  <si>
    <t>Coordinación de Servicios en Informática, S. A. de C.V.</t>
  </si>
  <si>
    <t>CSI980907QN7</t>
  </si>
  <si>
    <t>CAJEROS</t>
  </si>
  <si>
    <t>Sifón</t>
  </si>
  <si>
    <t>09400</t>
  </si>
  <si>
    <t>DEAS-20-2021</t>
  </si>
  <si>
    <t>Comunic@rte &amp; Consulting, S. A. de C. V.</t>
  </si>
  <si>
    <t>C&amp;C021030KX2</t>
  </si>
  <si>
    <t>GOBERNADORES</t>
  </si>
  <si>
    <t>Providencia</t>
  </si>
  <si>
    <t>Metepec</t>
  </si>
  <si>
    <t>054</t>
  </si>
  <si>
    <t>DEAS-21-2021</t>
  </si>
  <si>
    <t>HD Latinoamerica, S. A. de C. V.</t>
  </si>
  <si>
    <t>HLA130918D68</t>
  </si>
  <si>
    <t>AGUSTÍN RODÍN</t>
  </si>
  <si>
    <t>Nochebuena</t>
  </si>
  <si>
    <t>03720</t>
  </si>
  <si>
    <t>DEAS-22-2021</t>
  </si>
  <si>
    <t>Colourklub Centro de Impresión, S. A.  De C. V.</t>
  </si>
  <si>
    <t>CC1150813N88</t>
  </si>
  <si>
    <t>MOTOZINTLA</t>
  </si>
  <si>
    <t>Letrán Valle</t>
  </si>
  <si>
    <t>03650</t>
  </si>
  <si>
    <t>DEAS-23-2021</t>
  </si>
  <si>
    <t>Soluciones Soporte y Tecnología, S. A. de C. V.</t>
  </si>
  <si>
    <t>SST140114KZ2</t>
  </si>
  <si>
    <t>RETORNO 38 DE AVENIDA DEL TALLER</t>
  </si>
  <si>
    <t>Jardín Balbuena</t>
  </si>
  <si>
    <t>Venustiano Carranza</t>
  </si>
  <si>
    <t>017</t>
  </si>
  <si>
    <t>DEAS-24-2021</t>
  </si>
  <si>
    <t>NO APLICA, POR TRATARSE DE PERSONA MORAL</t>
  </si>
  <si>
    <t>ELMECA, S.A. DE C.V.</t>
  </si>
  <si>
    <t>MCS 020326 G8A</t>
  </si>
  <si>
    <t>FOUET DE MÉXICO, S.A. DE C.V.</t>
  </si>
  <si>
    <t>FME 021212 SBA</t>
  </si>
  <si>
    <t>MANUFACTURAS SERKA CONTINENTALES, S.A. DE C.V.</t>
  </si>
  <si>
    <t>MSC 170215 V20</t>
  </si>
  <si>
    <t>JERA INDUSTRIAS, S.A. DE C.V.</t>
  </si>
  <si>
    <t>JIN 160620 I71</t>
  </si>
  <si>
    <t>GCS 940307 TZ3</t>
  </si>
  <si>
    <t>TGO 120816 SS4</t>
  </si>
  <si>
    <t>IQP 100129 GR0</t>
  </si>
  <si>
    <t>AYMA HERRAMIENTAS, S.A. DE C.V.</t>
  </si>
  <si>
    <t>AHE 160803 1B8</t>
  </si>
  <si>
    <t>MERCADAM, S.A. DE C.V.</t>
  </si>
  <si>
    <t>MER 161103 V74</t>
  </si>
  <si>
    <t>AYMA HERRAIENTAS, S.A. DE C.V.</t>
  </si>
  <si>
    <t>ATRACCIÓN COMERCIAL, S.A. DE C.V.</t>
  </si>
  <si>
    <t>ACO 161017 UQ5</t>
  </si>
  <si>
    <t>SONIA ESPERANZA</t>
  </si>
  <si>
    <t>SEGUNDO</t>
  </si>
  <si>
    <t>XIMENA JACINTA</t>
  </si>
  <si>
    <t>GARCÍA</t>
  </si>
  <si>
    <t>DIRECTORA GENERAL DE ADMINISTRACIÓN DE PERSONAL Y DESARROLLO ADMINISTRATIVO</t>
  </si>
  <si>
    <t>LUIS OCTAVIO</t>
  </si>
  <si>
    <t>ORTIZ</t>
  </si>
  <si>
    <t>ÓRGANO INTERNO DE CONTROL</t>
  </si>
  <si>
    <t>LUIS</t>
  </si>
  <si>
    <t>ASTUDILLO</t>
  </si>
  <si>
    <t>BRIAN</t>
  </si>
  <si>
    <t>FLORES</t>
  </si>
  <si>
    <t>ALCALDÍA CUAJIMALPA DE MORELOS</t>
  </si>
  <si>
    <t>OMAR</t>
  </si>
  <si>
    <t>ALCALDÍA IZTACALCO</t>
  </si>
  <si>
    <t>MA. DE LOURDES</t>
  </si>
  <si>
    <t>LIRA</t>
  </si>
  <si>
    <t>ADRIÁN RICARDO</t>
  </si>
  <si>
    <t>SANDOVAL</t>
  </si>
  <si>
    <t>ACUÑA</t>
  </si>
  <si>
    <t>ALCALDÍA MIGUEL HIDALGO</t>
  </si>
  <si>
    <t>VICTOR LUIS</t>
  </si>
  <si>
    <t>VILLANUEVA</t>
  </si>
  <si>
    <t>SALGADO</t>
  </si>
  <si>
    <t>ALCALDÍA TLÁHUAC</t>
  </si>
  <si>
    <t>MARÍA ELENA</t>
  </si>
  <si>
    <t>SECRETARÍA DE CULTURA DE LA CDMX</t>
  </si>
  <si>
    <t>FERNANDO</t>
  </si>
  <si>
    <t>BIBILONI</t>
  </si>
  <si>
    <t>SECRETARÍA DE DESARROLLO ECONÓMICO</t>
  </si>
  <si>
    <t>MONSERRAT JUDITH</t>
  </si>
  <si>
    <t>CASTILLO</t>
  </si>
  <si>
    <t>SECRETARÍA DE DESARROLLO URBANO Y VIVIENDA</t>
  </si>
  <si>
    <t>SERGIO ARTURO</t>
  </si>
  <si>
    <t>BRACAMONTE</t>
  </si>
  <si>
    <t>CASTRO</t>
  </si>
  <si>
    <t xml:space="preserve">SECRETARÍA DE EDUCACIÓN, CIENCIA, TECNOLOGÍA E INNOVACIÓN </t>
  </si>
  <si>
    <t>MARICELA</t>
  </si>
  <si>
    <t>BAUTISTA</t>
  </si>
  <si>
    <t>MATEO</t>
  </si>
  <si>
    <t>SECRETARÍA DE GOBIERNO</t>
  </si>
  <si>
    <t>ALBERTA</t>
  </si>
  <si>
    <t>SECRETARÍA DE INCLUSIÓN Y BIENESTAR SOCIAL</t>
  </si>
  <si>
    <t>LUIS DARÍO</t>
  </si>
  <si>
    <t>SECRETARÍA DE MOVILIDAD</t>
  </si>
  <si>
    <t>ANA FRANCISCA</t>
  </si>
  <si>
    <t>FIGUEIRAS</t>
  </si>
  <si>
    <t>MORENO</t>
  </si>
  <si>
    <t>SECRETARÍA DE OBRAS Y SERVICIOS</t>
  </si>
  <si>
    <t>GERARDO</t>
  </si>
  <si>
    <t>CABRERA</t>
  </si>
  <si>
    <t>VELÁZQUEZ</t>
  </si>
  <si>
    <t>SECRETARÍA DE MEDIO AMBIENTE</t>
  </si>
  <si>
    <t>GUSTAVO</t>
  </si>
  <si>
    <t>SANTANA</t>
  </si>
  <si>
    <t>JAIME</t>
  </si>
  <si>
    <t>MOCTEZUMA</t>
  </si>
  <si>
    <t>ALCALDÍA BENITO JUÁREZ</t>
  </si>
  <si>
    <t>YESSICA VIVIANA</t>
  </si>
  <si>
    <t>OCAMPO</t>
  </si>
  <si>
    <t>AUTORIDAD DEL CENTRO HISTÓRICO</t>
  </si>
  <si>
    <t>AUDITOR ESPECIALIZADO I. EN EL ÓRGANO INTERNO DE CONTROL EN LA SECRETARÍA DE ADMINISTRACIÓN Y FINANZAS</t>
  </si>
  <si>
    <t>ISRAEL IVÁN</t>
  </si>
  <si>
    <t>CANELA</t>
  </si>
  <si>
    <t>MEMBRILLO</t>
  </si>
  <si>
    <t>INSTITUTO DE CAPACITACIÓN PARA EL TRABAJO DE LA CIUDAD DE MÉXICO</t>
  </si>
  <si>
    <t>JANET ARELI</t>
  </si>
  <si>
    <t>FERREIRA</t>
  </si>
  <si>
    <t>RAMIREZ</t>
  </si>
  <si>
    <t>FIDEICOMISO DE RECUPERACIÓN CREDITICIA</t>
  </si>
  <si>
    <t>MESIAS</t>
  </si>
  <si>
    <t>YURIDIA NANCI</t>
  </si>
  <si>
    <t>JACOBO ALEXANDER</t>
  </si>
  <si>
    <t>CANO</t>
  </si>
  <si>
    <t>INSTITUTO DE VIVIENDA DE LA CIUDAD DE MÉXICO</t>
  </si>
  <si>
    <t>RAMON</t>
  </si>
  <si>
    <t>CAJA DE PREVISIÓN PARA TRABAJADORES A LISTA DE RAYA</t>
  </si>
  <si>
    <t>VICTORIA EDITH</t>
  </si>
  <si>
    <t>GUERRERO</t>
  </si>
  <si>
    <t>ADONAY</t>
  </si>
  <si>
    <t>FILIO</t>
  </si>
  <si>
    <t>CHÁVARO</t>
  </si>
  <si>
    <t>PLANTA PRODUCTORA DE MEZCLAS ASSFÁLTICAS DE LA CIUDAD DE MÉXICO</t>
  </si>
  <si>
    <t>JUAN CARLOS</t>
  </si>
  <si>
    <t>COLÍN</t>
  </si>
  <si>
    <t>UNIVERSIDAD DE LA POLICÍA DE LA CIUDAD DE MÉXICO</t>
  </si>
  <si>
    <t>MONTES</t>
  </si>
  <si>
    <t>MIGUEL ÁNGEL</t>
  </si>
  <si>
    <t>CISNEROS</t>
  </si>
  <si>
    <t>KIM</t>
  </si>
  <si>
    <t>RED DE TRANSPORTE DE PASAJEROS DE LA CIUDAD DE MÉXICO</t>
  </si>
  <si>
    <t>RAMÓN ISAAC</t>
  </si>
  <si>
    <t>ESCOBAR</t>
  </si>
  <si>
    <t>SECRETARÍA DE MUJERES DE LA CIUDAD DE MÉXICO</t>
  </si>
  <si>
    <t>2711 Y 2721</t>
  </si>
  <si>
    <t>DEABS-01-2021-C1</t>
  </si>
  <si>
    <t>AMPLIACIÓN DEL MONTO Y DE LOS BIENES</t>
  </si>
  <si>
    <t>DEABS-01-2021-C2</t>
  </si>
  <si>
    <t>PRORRÓGA PARA ENTREGA DE BIENES</t>
  </si>
  <si>
    <t>DEABS-02-2021-C1</t>
  </si>
  <si>
    <t>DEABS-02-2021-C2</t>
  </si>
  <si>
    <t>DEABS-03-2021-C1</t>
  </si>
  <si>
    <t>DEABS-03-2021-C2</t>
  </si>
  <si>
    <t>No se elaboro convenio</t>
  </si>
  <si>
    <t>LPN30001105-003-2021</t>
  </si>
  <si>
    <t>Mantenimiento preventivo y correctivo a los aires de presicion Stulz para la Secretaria de Administracion y Finanzas 2021</t>
  </si>
  <si>
    <t>Procedimiento declarado Desierto</t>
  </si>
  <si>
    <t>Direcciòn General de Tecnologias y Comunicaciones</t>
  </si>
  <si>
    <t>Direcciòn de Recursos Materiales, Abastecimientos y Servicios</t>
  </si>
  <si>
    <t>LPN30001105-004-2021</t>
  </si>
  <si>
    <t>Servicio de mantenimiento preventivo al equipo IBM System Storage TS3500 de la Secretaria de Administracion y Finanzas</t>
  </si>
  <si>
    <t>LPN30001105-005-2021</t>
  </si>
  <si>
    <t xml:space="preserve">Servicio de consultoria y mantenimiento continuo para la operación del Sistema informatico de Planeacion de Recursos Gubernamentales (GRP-SAP) </t>
  </si>
  <si>
    <t>Investigacion y Desarrollo CR, S.A. de C.V.</t>
  </si>
  <si>
    <t>IDC150805CGA</t>
  </si>
  <si>
    <t>Andre Soler</t>
  </si>
  <si>
    <t>El Porvenir II</t>
  </si>
  <si>
    <t>Lerma</t>
  </si>
  <si>
    <t>CS-026/2021</t>
  </si>
  <si>
    <t>SAF/DGAyF/DRMAS/IR/005-2021</t>
  </si>
  <si>
    <t>Servicio de desarrollo de marketing estrategico, produccion de campañas publicitarias, redaccion, produccion grafica y audiovisual, asi como generacion y diseño de contenidoscreativos para cubrir acciones, servicios y programas del Gobierno de la Ciudad de Mexico</t>
  </si>
  <si>
    <t>NDMX Tecnologia, Servicios y Consultoria, S.C.</t>
  </si>
  <si>
    <t>NTS1308166V4</t>
  </si>
  <si>
    <t>La Paz</t>
  </si>
  <si>
    <t xml:space="preserve">D </t>
  </si>
  <si>
    <t>Arcos Vallarta</t>
  </si>
  <si>
    <t>Guadalajara</t>
  </si>
  <si>
    <t>SAyF/CGCC/CPS-075-0-2021</t>
  </si>
  <si>
    <t>SAF/DGAyF/DRMAS/IR/006-2021</t>
  </si>
  <si>
    <t>Servicio de monitoreo y seguimiento en redes sociales los siete dias de la semana po veinticuatro horas diarias</t>
  </si>
  <si>
    <t>IONC, S.A.P.I. de C.V.</t>
  </si>
  <si>
    <t>ION120221R21</t>
  </si>
  <si>
    <t>Inglaterra</t>
  </si>
  <si>
    <t>Jocotan</t>
  </si>
  <si>
    <t>Zapopan</t>
  </si>
  <si>
    <t>SAyF/CGCC/CPS-076-0-2021</t>
  </si>
  <si>
    <t>SAF/DGAyF/DRMAS/IR/007-2021</t>
  </si>
  <si>
    <t>Servicio de mantenimiento preventivo y correctivo a los elevadores  de los diferentes inmuebles de la Secretaria de Administracion y Finanzas</t>
  </si>
  <si>
    <t>SAF/DGAyF/DRMAS/IR/008-2021</t>
  </si>
  <si>
    <t>Servicio de conservación y mantenimiento menor de las oficinas privadas de la C. Secretaria de Administración y Finanzas, y la Unidad de Producción Audiovisual, de la Coordinación General de Comunicación Ciudadana</t>
  </si>
  <si>
    <t>Luher Construcciones, S.A. de C.V.</t>
  </si>
  <si>
    <t>LCO040507GS9</t>
  </si>
  <si>
    <t>Basilio Romo Anguiano</t>
  </si>
  <si>
    <t>Industrial</t>
  </si>
  <si>
    <t>Gustavo A. Madero</t>
  </si>
  <si>
    <t>CS-019/2021</t>
  </si>
  <si>
    <t>SAF/DGAyF/DRMAS/IR/009-2021</t>
  </si>
  <si>
    <t>SAF/DGAyF/DRMAS/IR/010-2021</t>
  </si>
  <si>
    <t>Servicio integral de estrategia digital, generación y difusión de contenidos (en redes sociales), basados en ciencia de datos y microsegmentación definida por algoritmos</t>
  </si>
  <si>
    <t>SAF/DGAyF/DRMAS/IR/011-2021</t>
  </si>
  <si>
    <t>Servicio de evaluaciones externas del tipo diseño y desempeño de Programas presupuestarios y de los Recursos federales, conforme al "Programa Anual de Evaluación para el ejercicio fiscal 2021" para determinar su congruencia, medir el nivel de cumplimiento de sus objetivos y metas, asi como verificar que los recursosasignados hayan sido ejercidos con eficiencia, eficacia, economia y honradez</t>
  </si>
  <si>
    <t>SAF/DGAyF/DRMAS/IR/012-2021</t>
  </si>
  <si>
    <t>Grupo BSFJ, S.A. de C.V.</t>
  </si>
  <si>
    <t>GBS190801TG3</t>
  </si>
  <si>
    <t>Homero</t>
  </si>
  <si>
    <t>Despacho 401, int 5</t>
  </si>
  <si>
    <t>Polanco V Seccion</t>
  </si>
  <si>
    <t>Miguel Hidalgo</t>
  </si>
  <si>
    <t>SAyF/CGCC/CPS-081-0-2021</t>
  </si>
  <si>
    <t>SAF/DGAyF/DRMAS/IR/013-2021</t>
  </si>
  <si>
    <t>XXXXXXXXX</t>
  </si>
  <si>
    <t>XXXXXXXXXXX</t>
  </si>
  <si>
    <t>SCSILAV,S.A. de C.V.</t>
  </si>
  <si>
    <t>Promotora y Comercializadora Global de Tecnologia, S.A. de C.V.</t>
  </si>
  <si>
    <t>Neomedia, S.A. de C.V.</t>
  </si>
  <si>
    <t>NEO170111916</t>
  </si>
  <si>
    <t>Arbol Estrategias de Poder, S.A. de C.V.</t>
  </si>
  <si>
    <t>AEP140708Q93</t>
  </si>
  <si>
    <t>IONC S.A.P.I. de C.V.</t>
  </si>
  <si>
    <t>Heurística Comunicación, S.C.</t>
  </si>
  <si>
    <t>HCO031022D35</t>
  </si>
  <si>
    <t>Índice 21, S.A. de C.V.</t>
  </si>
  <si>
    <t>IVE200427297</t>
  </si>
  <si>
    <t>BJ Servicios y Proyectos Industriales, S.A. de C.V.</t>
  </si>
  <si>
    <t>BJS000105NG4</t>
  </si>
  <si>
    <t>Grupo Industrial de Maquinaria Electromecanica, S.A. de C.V.</t>
  </si>
  <si>
    <t>GIM971204IYA</t>
  </si>
  <si>
    <t>Silema Asensores, S.A. de C.V.</t>
  </si>
  <si>
    <t>SAS070206I6A</t>
  </si>
  <si>
    <t>Jovely, S.A. de C.V.</t>
  </si>
  <si>
    <t>JOV0707118Z0</t>
  </si>
  <si>
    <t>Clenprocess, S.A. de C.V.</t>
  </si>
  <si>
    <t>CLE081013471</t>
  </si>
  <si>
    <t>Grupo Rozmig, S.A. de C.V.</t>
  </si>
  <si>
    <t>GRO070718BL0</t>
  </si>
  <si>
    <t>Tecnologia Aplicada al Mantenimiento 4Z, S.A. de C.V.</t>
  </si>
  <si>
    <t>TAM0303139K1</t>
  </si>
  <si>
    <t>Social Media DS, S.C.</t>
  </si>
  <si>
    <t>SMD150829KC7</t>
  </si>
  <si>
    <t>Administradora BFC, S.A. de C.V.</t>
  </si>
  <si>
    <t>ABF181205UQ2</t>
  </si>
  <si>
    <t>HSC Comecializadora, S.A. de C.V.</t>
  </si>
  <si>
    <t>HCO190409ML4</t>
  </si>
  <si>
    <t>Lirun RS, S.A. de C.V.</t>
  </si>
  <si>
    <t>LRS140212U14</t>
  </si>
  <si>
    <t>Maxefi Consultores, S.C.</t>
  </si>
  <si>
    <t>MCO1301298K0</t>
  </si>
  <si>
    <t>Perma Consultores, S.C.</t>
  </si>
  <si>
    <t>PCO091223A09</t>
  </si>
  <si>
    <t>Gruvasil, S.A. de C.V.</t>
  </si>
  <si>
    <t>GRU991201E5A</t>
  </si>
  <si>
    <t>Alma Rosa</t>
  </si>
  <si>
    <t>Mendoza</t>
  </si>
  <si>
    <t>Rosas</t>
  </si>
  <si>
    <t>Alma Rosa Mendoza Rosas</t>
  </si>
  <si>
    <t>MERA730512JN5</t>
  </si>
  <si>
    <t>DEAS-16-2021-C3</t>
  </si>
  <si>
    <t>DEAS-16-2021-C4</t>
  </si>
  <si>
    <t>DEAS-17-2021-C4</t>
  </si>
  <si>
    <t>Modificación de montos máximos a dos unidades administrativas</t>
  </si>
  <si>
    <t>DEAS-17-2021-C5</t>
  </si>
  <si>
    <t>Adhesión de unidad administrativa  y Ampliación en montos mínimos y máximos</t>
  </si>
  <si>
    <t>DEAS-17-2021-C6</t>
  </si>
  <si>
    <t>DEAS-18-2021-C4</t>
  </si>
  <si>
    <t>Reducción de monto máximo</t>
  </si>
  <si>
    <t>DEAS-18-2021-C5</t>
  </si>
  <si>
    <t>DEAS-18-2021-C6</t>
  </si>
  <si>
    <t>DEAS-19-2021-C5</t>
  </si>
  <si>
    <t>DEAS-19-2021-C6</t>
  </si>
  <si>
    <t>Reducción</t>
  </si>
  <si>
    <t>DEAS-20-2021-C1</t>
  </si>
  <si>
    <t>DEAS-20-2021-C2</t>
  </si>
  <si>
    <t>DEAS-20-2021-C3</t>
  </si>
  <si>
    <t>DEAS-20-2021-C4</t>
  </si>
  <si>
    <t>DEAS-21-2021-C1</t>
  </si>
  <si>
    <t>DEAS-21-2021-C2</t>
  </si>
  <si>
    <t>DEAS-22-2021-C1</t>
  </si>
  <si>
    <t>DEAS-22-2021-C2</t>
  </si>
  <si>
    <t>SAF-DGRMSG-LP-06-21</t>
  </si>
  <si>
    <t>Adquisición de Llantas, Cámaras y Corbatas correspondiente al ejercicio fiscal 2021</t>
  </si>
  <si>
    <t>Comercializadora y Servicios Multijan, S.A. de C.V.</t>
  </si>
  <si>
    <t>CSM110915U78</t>
  </si>
  <si>
    <t>Piso 3 Oficina 2-B</t>
  </si>
  <si>
    <t>Del Valle</t>
  </si>
  <si>
    <t>Alcaldía Benito Juárez</t>
  </si>
  <si>
    <t>No aplica, por   tener domicilio nacional</t>
  </si>
  <si>
    <t>DEAS-27-2021</t>
  </si>
  <si>
    <t>No aplica, el monto es en pesos.</t>
  </si>
  <si>
    <t>Llantiservicio Naucalpan, S.A. de C.V.</t>
  </si>
  <si>
    <t>LNA080229371</t>
  </si>
  <si>
    <t>Vía Gustavo Baz Sur</t>
  </si>
  <si>
    <t>San Bartolo Naucalpan (Naucalpan Centro)</t>
  </si>
  <si>
    <t>Naucalpan de Juarez</t>
  </si>
  <si>
    <t>DEAS-28-2021</t>
  </si>
  <si>
    <t>SAF-DGRMSG-LP-07-21</t>
  </si>
  <si>
    <t>Adquisición de Hardware y Software Correspondiente al Ejercicio Fiscal 2021.</t>
  </si>
  <si>
    <t>Coordinación de Servicios en Informática, S.A. de C.V.</t>
  </si>
  <si>
    <t>DEAS-31-2021</t>
  </si>
  <si>
    <t>Comunic@rte &amp; Consulting S.A. de C.V.</t>
  </si>
  <si>
    <t>DEAS-32-2021</t>
  </si>
  <si>
    <t>HD Latinoamérica, S.A. de C.V.</t>
  </si>
  <si>
    <t>AUGUSTO RODÍN</t>
  </si>
  <si>
    <t>DEAS-33-2021</t>
  </si>
  <si>
    <t>Consultoría, Bienes y Servicios Integrales ERC, S.A. de C.V.</t>
  </si>
  <si>
    <t>CBS2006186C8</t>
  </si>
  <si>
    <t>Luz Saviñon</t>
  </si>
  <si>
    <t>DEAS-34-2021</t>
  </si>
  <si>
    <t>Cauchos y Derivados, S.A. de C.V.</t>
  </si>
  <si>
    <t>CDE980324RH6</t>
  </si>
  <si>
    <t>Arsenal, S.A.P.I. de C.V.</t>
  </si>
  <si>
    <t>AME031127IK3</t>
  </si>
  <si>
    <t>Matha Patricia Salome</t>
  </si>
  <si>
    <t>Briseño</t>
  </si>
  <si>
    <t>Persona Física</t>
  </si>
  <si>
    <t>BIOM601022DQ8</t>
  </si>
  <si>
    <t>Automotriz y Todo en Neumaticos, S.A. de C.V.</t>
  </si>
  <si>
    <t>ATN080130JH5</t>
  </si>
  <si>
    <t>Comercializadora Herzak, S.A. de C.V.</t>
  </si>
  <si>
    <t>CHE090826AK1</t>
  </si>
  <si>
    <t>Infaco, S.A. de C.V.</t>
  </si>
  <si>
    <t>INF111230UJ5</t>
  </si>
  <si>
    <t>Tec Pluss S.A. de C.V.</t>
  </si>
  <si>
    <t>TPL030219RE3</t>
  </si>
  <si>
    <t>Guillermo</t>
  </si>
  <si>
    <t>Olivares</t>
  </si>
  <si>
    <t>Martha Patricia Salome Briseño Ortiz</t>
  </si>
  <si>
    <t>Salvador Ricardo</t>
  </si>
  <si>
    <t>Ramos</t>
  </si>
  <si>
    <t>Huerta</t>
  </si>
  <si>
    <t>Alina Montserrat</t>
  </si>
  <si>
    <t>Montes</t>
  </si>
  <si>
    <t>Herrera</t>
  </si>
  <si>
    <t>Comercializadora Hersak, S.A. de C.V.</t>
  </si>
  <si>
    <t>Manuel</t>
  </si>
  <si>
    <t>Calderón</t>
  </si>
  <si>
    <t>Correa</t>
  </si>
  <si>
    <t>Martin</t>
  </si>
  <si>
    <t>Velasco</t>
  </si>
  <si>
    <t>GABRIEL</t>
  </si>
  <si>
    <t>VEGA</t>
  </si>
  <si>
    <t>GALVAN</t>
  </si>
  <si>
    <t>FRANCISCO JAVIER</t>
  </si>
  <si>
    <t>OCHOA</t>
  </si>
  <si>
    <t>BUENROSTRO</t>
  </si>
  <si>
    <t xml:space="preserve">LUIS ANGEL </t>
  </si>
  <si>
    <t xml:space="preserve">ESCOBAR </t>
  </si>
  <si>
    <t>ARRIETA</t>
  </si>
  <si>
    <t xml:space="preserve">JUAN MANUEL </t>
  </si>
  <si>
    <t>ROJAS</t>
  </si>
  <si>
    <t>MEZA</t>
  </si>
  <si>
    <t>GABRIELA</t>
  </si>
  <si>
    <t>RANGEL</t>
  </si>
  <si>
    <t>SUBDIRECTORA DE RIESGO, ASEGURAMIENTO Y SERVICIOS EN LA DIRECCIÓN GENERAL DE RECURSOS MATERIALES Y SERVICIOS GENERALES</t>
  </si>
  <si>
    <t>RUBEN</t>
  </si>
  <si>
    <t xml:space="preserve">AUDITOR ESPECIALIZADO "L" EN EL ÓRGANO INTERNO DE CONTROL EN LA SECRETARÍA DE ADMINISTRACIÓN Y FINANZAS </t>
  </si>
  <si>
    <t>RUTH CITLALI</t>
  </si>
  <si>
    <t>NÚÑEZ</t>
  </si>
  <si>
    <t>HEROICO CUERPO DE BOMBEROS DE LA CIUDAD DE MÉXICO</t>
  </si>
  <si>
    <t>PAULO CESAR</t>
  </si>
  <si>
    <t>PUGA</t>
  </si>
  <si>
    <t>BUSTOS</t>
  </si>
  <si>
    <t>SECRETARÍA DE OBRAS Y SERVICIOS DE LA CIUDAD DE MÉXICO</t>
  </si>
  <si>
    <t>PLANTA PRODUCTORA DE MEZCLAS ASFÁLTICAS DE LA CIUDAD DE MÉXICO</t>
  </si>
  <si>
    <t>JOSÉ LUIS</t>
  </si>
  <si>
    <t>ALVARADO</t>
  </si>
  <si>
    <t>TRONCOSO</t>
  </si>
  <si>
    <t>SECRETARÍA DE SEGURIDAD CIUDADANA DE LA CIUDAD DE MÉXICO</t>
  </si>
  <si>
    <t>LUIS ANTONIO</t>
  </si>
  <si>
    <t>CONSEJO PARA PREVENIR Y ELIMINAR LA DISCRIMINACIÓN DE LA CIUDAD DE MÉXICO</t>
  </si>
  <si>
    <t xml:space="preserve">GENARO RAÚL </t>
  </si>
  <si>
    <t>TAPIA</t>
  </si>
  <si>
    <t>SECRETARÍA DE ADMINISTRACIÓN Y FINANZAS DE LA CIUDAD DE MÉXICO</t>
  </si>
  <si>
    <t xml:space="preserve">FLORES </t>
  </si>
  <si>
    <t>AUTORIDAD DEL CENTRO HISTÓRICO DE LA CIUDAD DE MÉXICO</t>
  </si>
  <si>
    <t>GALLARDO</t>
  </si>
  <si>
    <t>POLICÍA BANCARÍA E INDUSTRIAL DE LA CIUDAD DE MÉXICO</t>
  </si>
  <si>
    <t>DE LA ROSA</t>
  </si>
  <si>
    <t xml:space="preserve">ROSA MARIA </t>
  </si>
  <si>
    <t>JEFA DE UNIDAD DEPARTAMENTAL DE LICITACIONES DE SERVICIOS EN LA DIRECCIÓN GENERAL DE RECURSOS MATERIALES Y SERVICIOS GENERALES</t>
  </si>
  <si>
    <t xml:space="preserve">JOSE JOAQUIN </t>
  </si>
  <si>
    <t>PAVIA</t>
  </si>
  <si>
    <t xml:space="preserve">IVAN </t>
  </si>
  <si>
    <t>CHAVEZ</t>
  </si>
  <si>
    <t>JEFE DE UNIDAD DEPARTAMENTAL DE  RADIOCOMUNICACIONES Y FOTOCOPIADO EN LA DIRECCIÓN GENERAL DE RECURSOS MATERIALES Y SERVICIOS GENERALES</t>
  </si>
  <si>
    <t>FREDY</t>
  </si>
  <si>
    <t>NEPAMUCENO</t>
  </si>
  <si>
    <t xml:space="preserve">ORGANO INTERNO DE CONTROL EN LA SECRETARIA DE ADMINISTRACION Y FINANZAS </t>
  </si>
  <si>
    <t>ANTONIO</t>
  </si>
  <si>
    <t>AGUILAR</t>
  </si>
  <si>
    <t>SANCHEZ</t>
  </si>
  <si>
    <t>FIDEICOMISO DE RECUPERACION CREDITICIA</t>
  </si>
  <si>
    <t>HERNANDEZ</t>
  </si>
  <si>
    <t>FIDEICOMISO DE RECUPERACION GARANTIZADA</t>
  </si>
  <si>
    <t>SAMUEL ARMANDO</t>
  </si>
  <si>
    <t>DELGADO</t>
  </si>
  <si>
    <t>SECRETARIA DE OBRAS Y SERVICIOS</t>
  </si>
  <si>
    <t xml:space="preserve">CONSEJO PARA PREVENIR Y ELIMINAR LA DISCRIMINACION </t>
  </si>
  <si>
    <t>SAF/DGAyF/DRMAS/IR/016-2021</t>
  </si>
  <si>
    <t>Servicio de monitoreo y generación de códigos de seguimiento a métricas (tracking) mediante la recolección e integración de data con medición de clics para cuantificar la efectividad de alcance y visualizaciones de insights y KPI's (indicador clave de desempeño) durante los procesos de difusión de campañas en plataformas digitales sobre el quehacer gubernamental de la Ciudad de México.</t>
  </si>
  <si>
    <t>APPFIN, S.A. DE C.V.</t>
  </si>
  <si>
    <t>APP1201108U7</t>
  </si>
  <si>
    <t>Coyoacan</t>
  </si>
  <si>
    <t>Coordinación General de Comunicación Ciudadana</t>
  </si>
  <si>
    <t xml:space="preserve">SAyF/CGCC/CPS-085 -0-2021 </t>
  </si>
  <si>
    <t xml:space="preserve"> 31/12/2021</t>
  </si>
  <si>
    <t>MXN</t>
  </si>
  <si>
    <t>SAF/DGAyF/DRMAS/IR/015-2021</t>
  </si>
  <si>
    <t>Servicio de comunicación, producción de herramientas gráficas y de materiales audivisuales, para estrategias de difusión en medios masivos, medios digitales, mobiliario urbano y comunicación territorial para programas del Gobierno de la Ciudad de México</t>
  </si>
  <si>
    <t>Ocho Consultores de Jalisco, S.A. de C.V.</t>
  </si>
  <si>
    <t>OCJ140708666</t>
  </si>
  <si>
    <t>Francia</t>
  </si>
  <si>
    <t>Moderna</t>
  </si>
  <si>
    <t>Con fundamento en los artículos 27 inciso b), 28, 43 fracción II, 52, 58 y 63 de la Ley de Adquisiciones para el Distrito Federal.</t>
  </si>
  <si>
    <t xml:space="preserve">SAyF/CGCC/CPS-084 -0-2021 </t>
  </si>
  <si>
    <t>SAF/DGAyF/DRMAS/IR-017-2021</t>
  </si>
  <si>
    <t>Servicio de mantenimiento preventivo y correctivo del sistema de aire acondicionado de los site de la Secretaría de Administración y Finanzas 2021</t>
  </si>
  <si>
    <t>SAF/DGAyF/DRMAS/IR-020-2021</t>
  </si>
  <si>
    <t xml:space="preserve">Persona moral </t>
  </si>
  <si>
    <t>NDMX Tecnología, Servicio y Consultoría, S.C.</t>
  </si>
  <si>
    <t>Mercado Negro Producciones, S.A. de C.V.</t>
  </si>
  <si>
    <t>MNP040303D16</t>
  </si>
  <si>
    <t>Auditor de Medios, S.A. de C.V.</t>
  </si>
  <si>
    <t>AME980225BY3</t>
  </si>
  <si>
    <t xml:space="preserve">Claudia Catalina </t>
  </si>
  <si>
    <t>Hernández</t>
  </si>
  <si>
    <t>Grado</t>
  </si>
  <si>
    <t>Claudia Catalina Hernández Grado</t>
  </si>
  <si>
    <t>HEGC670430I54</t>
  </si>
  <si>
    <t xml:space="preserve">Inving </t>
  </si>
  <si>
    <t>Colín</t>
  </si>
  <si>
    <t>J.U.D. de Análisis y Apoyo Normativo</t>
  </si>
  <si>
    <t xml:space="preserve">Paul Andrei </t>
  </si>
  <si>
    <t>Rodríguez</t>
  </si>
  <si>
    <t>Líder Coordinador de Proyectos de Control de Proveedores</t>
  </si>
  <si>
    <t>Onyuly Paulete</t>
  </si>
  <si>
    <t>Ramírez</t>
  </si>
  <si>
    <t>Subdirectora de Control de Gestión en la Coordinación General de Comunicación Ciudadana</t>
  </si>
  <si>
    <t>Fredy</t>
  </si>
  <si>
    <t>Torres</t>
  </si>
  <si>
    <t>Nepamuceno</t>
  </si>
  <si>
    <t>J.U.D. de Auditoria Operativa Administrativa de Control Interno "B", OIC-SAF</t>
  </si>
  <si>
    <t>No se ha realizado</t>
  </si>
  <si>
    <t>https://transparencia.finanzas.cdmx.gob.mx/repositorio/public/upload/repositorio/SIPOT2021/DEAS-14-2021_vp.pdf</t>
  </si>
  <si>
    <t>https://transparencia.finanzas.cdmx.gob.mx/repositorio/public/upload/repositorio/SIPOT2020/No_suspension.pdf</t>
  </si>
  <si>
    <t xml:space="preserve">https://transparencia.finanzas.cdmx.gob.mx/repositorio/public/upload/repositorio/SIPOT2020/No_acta_recepcion.pdf </t>
  </si>
  <si>
    <t>https://transparencia.finanzas.cdmx.gob.mx/repositorio/public/upload/repositorio/SIPOT2020/Metrobus.pdf</t>
  </si>
  <si>
    <t>https://transparencia.finanzas.cdmx.gob.mx/repositorio/public/upload/repositorio/SIPOT2020/RTP.pdf</t>
  </si>
  <si>
    <t>https://transparencia.finanzas.cdmx.gob.mx/repositorio/public/upload/repositorio/SIPOT2020/STE.pdf</t>
  </si>
  <si>
    <t>https://transparencia.finanzas.cdmx.gob.mx/repositorio/public/upload/repositorio/SIPOT2021/CONVOCATORIA_GASOLINA_2021.pdf</t>
  </si>
  <si>
    <t>https://transparencia.finanzas.cdmx.gob.mx/repositorio/public/upload/repositorio/SIPOT2021/Acta_JAB_Combustible_2021.pdf</t>
  </si>
  <si>
    <t>https://transparencia.finanzas.cdmx.gob.mx/repositorio/public/upload/repositorio/SIPOT2021/Acta_PP_Combustible_2021.pdf</t>
  </si>
  <si>
    <t>https://transparencia.finanzas.cdmx.gob.mx/repositorio/public/upload/repositorio/SIPOT2021/Acta_Fallo_Combustible_2021_vp.pdf</t>
  </si>
  <si>
    <t>https://transparencia.finanzas.cdmx.gob.mx/repositorio/public/upload/repositorio/SIPOT2021/DEAS-16-2021_vp.pdf</t>
  </si>
  <si>
    <t>https://transparencia.finanzas.cdmx.gob.mx/repositorio/public/upload/repositorio/SIPOT2020/No_acta_entrega_recepcion_servicios19.pdf</t>
  </si>
  <si>
    <t>https://transparencia.finanzas.cdmx.gob.mx/repositorio/public/upload/repositorio/SIPOT2021/CONVOCATORIA_RADIOCOMUNICACION_2021.pdf</t>
  </si>
  <si>
    <t>https://transparencia.finanzas.cdmx.gob.mx/repositorio/public/upload/repositorio/SIPOT2021/Acta_JAB_Radiocomunicación_LP_04_21.pdf</t>
  </si>
  <si>
    <t>https://transparencia.finanzas.cdmx.gob.mx/repositorio/public/upload/repositorio/SIPOT2021/Acta_PP_Radiocomunicacion_LP_04_21.pdf</t>
  </si>
  <si>
    <t>https://transparencia.finanzas.cdmx.gob.mx/repositorio/public/upload/repositorio/SIPOT2021/Acta_Fallo_Radiocomunicacion_LP_04_21_vp.pdf</t>
  </si>
  <si>
    <t>https://transparencia.finanzas.cdmx.gob.mx/repositorio/public/upload/repositorio/SIPOT2020/4TRIMESTRE/CONTRATO_VOLUMEN.pdf</t>
  </si>
  <si>
    <t>https://transparencia.finanzas.cdmx.gob.mx/repositorio/public/upload/repositorio/SIPOT2021/CONVOCATORIA_PAPEL_BOND_2021.pdf</t>
  </si>
  <si>
    <t>https://transparencia.finanzas.cdmx.gob.mx/repositorio/public/upload/repositorio/SIPOT2021/Acta_JAB_Papel_2021.pdf</t>
  </si>
  <si>
    <t>https://transparencia.finanzas.cdmx.gob.mx/repositorio/public/upload/repositorio/SIPOT2021/Acta_PP_Papel_2021.pdf</t>
  </si>
  <si>
    <t>https://transparencia.finanzas.cdmx.gob.mx/repositorio/public/upload/repositorio/SIPOT2021/Acta_Fallo_Papel_2021_vp.pdf</t>
  </si>
  <si>
    <t>https://transparencia.finanzas.cdmx.gob.mx/repositorio/public/upload/repositorio/SIPOT2021/DEAS-18-2021_vp.pdf</t>
  </si>
  <si>
    <t>https://transparencia.finanzas.cdmx.gob.mx/repositorio/public/upload/repositorio/SIPOT2021/DEAS-19-2021_vp.pdf</t>
  </si>
  <si>
    <t>https://transparencia.finanzas.cdmx.gob.mx/repositorio/public/upload/repositorio/DGAyF/2021/drmas/fracc_XXX/lpn01conv.pdf</t>
  </si>
  <si>
    <t>https://transparencia.finanzas.cdmx.gob.mx/repositorio/public/upload/repositorio/DGAyF/2021/drmas/fracc_XXX/lpn01ja.pdf</t>
  </si>
  <si>
    <t>https://transparencia.finanzas.cdmx.gob.mx/repositorio/public/upload/repositorio/DGAyF/2021/drmas/fracc_XXX/lpn01pp.pdf</t>
  </si>
  <si>
    <t>https://transparencia.finanzas.cdmx.gob.mx/repositorio/public/upload/repositorio/DGAyF/2021/drmas/fracc_XXX/lpn01fallo.pdf</t>
  </si>
  <si>
    <t>https://transparencia.finanzas.cdmx.gob.mx/repositorio/public/upload/repositorio/DGAyF/2021/drmas/fracc_XXX/CS-012-2021.pdf</t>
  </si>
  <si>
    <t>https://transparencia.finanzas.cdmx.gob.mx/repositorio/public/upload/repositorio/DGAyF/2020/dalyc/fracc_XXX/H.terminacion.pdf</t>
  </si>
  <si>
    <t>https://transparencia.finanzas.cdmx.gob.mx/repositorio/public/upload/repositorio/DGAyF/2020/dalyc/fracc_XXX/H_impactourbano.pdf</t>
  </si>
  <si>
    <t>https://transparencia.finanzas.cdmx.gob.mx/repositorio/public/upload/repositorio/DGAyF/2021/drmas/fracc_XXX/h_avancefisico.pdf</t>
  </si>
  <si>
    <t>https://transparencia.finanzas.cdmx.gob.mx/repositorio/public/upload/repositorio/DGAyF/2021/drmas/fracc_XXX/h_avancefinanciero.pdf</t>
  </si>
  <si>
    <t>https://transparencia.finanzas.cdmx.gob.mx/repositorio/public/upload/repositorio/DGAyF/2021/drmas/fracc_XXX/h_actarecepcionfisica.pdf</t>
  </si>
  <si>
    <t>https://transparencia.finanzas.cdmx.gob.mx/repositorio/public/upload/repositorio/DGAyF/2021/drmas/fracc_XXX/h_finiquito.pdf</t>
  </si>
  <si>
    <t>https://transparencia.finanzas.cdmx.gob.mx/repositorio/public/upload/repositorio/DGAyF/2021/drmas/fracc_XXX/lpn02conv.pdf</t>
  </si>
  <si>
    <t>https://transparencia.finanzas.cdmx.gob.mx/repositorio/public/upload/repositorio/DGAyF/2021/drmas/fracc_XXX/lpn02ja.pdf</t>
  </si>
  <si>
    <t>https://transparencia.finanzas.cdmx.gob.mx/repositorio/public/upload/repositorio/DGAyF/2021/drmas/fracc_XXX/lpn02pp.pdf</t>
  </si>
  <si>
    <t>https://transparencia.finanzas.cdmx.gob.mx/repositorio/public/upload/repositorio/DGAyF/2021/drmas/fracc_XXX/lpn02fallo.pdf</t>
  </si>
  <si>
    <t>https://transparencia.finanzas.cdmx.gob.mx/repositorio/public/upload/repositorio/DGAyF/2021/drmas/fracc_XXX/CS-013-2021.pdf</t>
  </si>
  <si>
    <t>https://transparencia.finanzas.cdmx.gob.mx/repositorio/public/upload/repositorio/DGAyF/2021/drmas/fracc_XXX/ir01invit.pdf</t>
  </si>
  <si>
    <t>https://transparencia.finanzas.cdmx.gob.mx/repositorio/public/upload/repositorio/DGAyF/2021/drmas/fracc_XXX/ir01ja.pdf</t>
  </si>
  <si>
    <t>https://transparencia.finanzas.cdmx.gob.mx/repositorio/public/upload/repositorio/DGAyF/2021/drmas/fracc_XXX/ir01pp.pdf</t>
  </si>
  <si>
    <t>https://transparencia.finanzas.cdmx.gob.mx/repositorio/public/upload/repositorio/DGAyF/2021/drmas/fracc_XXX/ir01fallo.pdf</t>
  </si>
  <si>
    <t>https://transparencia.finanzas.cdmx.gob.mx/repositorio/public/upload/repositorio/DGAyF/2021/drmas/fracc_XXX/CS-011-2021.pdf</t>
  </si>
  <si>
    <t>https://transparencia.finanzas.cdmx.gob.mx/repositorio/public/upload/repositorio/DGAyF/2021/drmas/fracc_XXX/ir02invit.pdf</t>
  </si>
  <si>
    <t>https://transparencia.finanzas.cdmx.gob.mx/repositorio/public/upload/repositorio/DGAyF/2021/drmas/fracc_XXX/ir02ja.pdf</t>
  </si>
  <si>
    <t>https://transparencia.finanzas.cdmx.gob.mx/repositorio/public/upload/repositorio/DGAyF/2021/drmas/fracc_XXX/ir02pp.pdf</t>
  </si>
  <si>
    <t>https://transparencia.finanzas.cdmx.gob.mx/repositorio/public/upload/repositorio/DGAyF/2021/drmas/fracc_XXX/ir02fallo.pdf</t>
  </si>
  <si>
    <t>https://transparencia.finanzas.cdmx.gob.mx/repositorio/public/upload/repositorio/DGAyF/2021/drmas/fracc_XXX/SAyF-CGCC-CPS-071-0-2021.pdf</t>
  </si>
  <si>
    <t>https://transparencia.finanzas.cdmx.gob.mx/repositorio/public/upload/repositorio/DGAyF/2021/drmas/fracc_XXX/ir03invit.pdf</t>
  </si>
  <si>
    <t>https://transparencia.finanzas.cdmx.gob.mx/repositorio/public/upload/repositorio/DGAyF/2021/drmas/fracc_XXX/ir03ja.pdf</t>
  </si>
  <si>
    <t>https://transparencia.finanzas.cdmx.gob.mx/repositorio/public/upload/repositorio/DGAyF/2021/drmas/fracc_XXX/ir03pp.pdf</t>
  </si>
  <si>
    <t>https://transparencia.finanzas.cdmx.gob.mx/repositorio/public/upload/repositorio/DGAyF/2021/drmas/fracc_XXX/H.F.procedimientodesierto.pdf</t>
  </si>
  <si>
    <t>https://transparencia.finanzas.cdmx.gob.mx/repositorio/public/upload/repositorio/DGAyF/2021/drmas/fracc_XXX/ir04invit.pdf</t>
  </si>
  <si>
    <t>https://transparencia.finanzas.cdmx.gob.mx/repositorio/public/upload/repositorio/SIPOT2021/2T/INVITACIONES.pdf</t>
  </si>
  <si>
    <t>https://transparencia.finanzas.cdmx.gob.mx/repositorio/public/upload/repositorio/SIPOT2021/2T/VOLUMEN.pdf</t>
  </si>
  <si>
    <t>https://transparencia.finanzas.cdmx.gob.mx/repositorio/public/upload/repositorio/SIPOT2021/2T/PROPUESTAS_IR0121.pdf</t>
  </si>
  <si>
    <t>https://transparencia.finanzas.cdmx.gob.mx/repositorio/public/upload/repositorio/SIPOT2021/2T/FALLO_IR0121.pdf</t>
  </si>
  <si>
    <t>https://transparencia.finanzas.cdmx.gob.mx/repositorio/public/upload/repositorio/SIPOT2021/2T/DEABS-01-2021.pdf</t>
  </si>
  <si>
    <t>https://transparencia.finanzas.cdmx.gob.mx/repositorio/public/upload/repositorio/SIPOT2021/2T/NO_SUSPENSION.pdf</t>
  </si>
  <si>
    <t>https://transparencia.finanzas.cdmx.gob.mx/repositorio/public/upload/repositorio/SIPOT2021/2T/NO_IMPACTO_URBANO.pdf</t>
  </si>
  <si>
    <t>https://transparencia.finanzas.cdmx.gob.mx/repositorio/public/upload/repositorio/SIPOT2021/2T/NO_AVANCE_FISICO.pdf</t>
  </si>
  <si>
    <t>https://transparencia.finanzas.cdmx.gob.mx/repositorio/public/upload/repositorio/SIPOT2021/2T/NO_AVANCE_FINANCIERO.pdf</t>
  </si>
  <si>
    <t>https://transparencia.finanzas.cdmx.gob.mx/repositorio/public/upload/repositorio/SIPOT2021/2T/VARIAS_ENTREGAS.pdf</t>
  </si>
  <si>
    <t>https://transparencia.finanzas.cdmx.gob.mx/repositorio/public/upload/repositorio/SIPOT2021/2T/NO_FINIQUITO.pdf</t>
  </si>
  <si>
    <t>https://transparencia.finanzas.cdmx.gob.mx/repositorio/public/upload/repositorio/SIPOT2021/2T/DEABS-02-2021.pdf</t>
  </si>
  <si>
    <t>https://transparencia.finanzas.cdmx.gob.mx/repositorio/public/upload/repositorio/SIPOT2021/2T/DEABS-03-2021.pdf</t>
  </si>
  <si>
    <t>https://transparencia.finanzas.cdmx.gob.mx/repositorio/public/upload/repositorio/SIPOT2021/2T/CONVOCATORIA_TONER.pdf</t>
  </si>
  <si>
    <t>https://transparencia.finanzas.cdmx.gob.mx/repositorio/public/upload/repositorio/SIPOT2021/2T/DEAS-20-2021.pdf</t>
  </si>
  <si>
    <t>https://transparencia.finanzas.cdmx.gob.mx/repositorio/public/upload/repositorio/SIPOT2021/2T/DEAS-21-2021.pdf</t>
  </si>
  <si>
    <t>https://transparencia.finanzas.cdmx.gob.mx/repositorio/public/upload/repositorio/SIPOT2021/2T/DEAS-22-2021.pdf</t>
  </si>
  <si>
    <t>https://transparencia.finanzas.cdmx.gob.mx/repositorio/public/upload/repositorio/SIPOT2021/2T/DEAS-23-2021.pdf</t>
  </si>
  <si>
    <t>https://transparencia.finanzas.cdmx.gob.mx/repositorio/public/upload/repositorio/SIPOT2021/2T/DEAS-24-2021.pdf</t>
  </si>
  <si>
    <t>https://transparencia.finanzas.cdmx.gob.mx/repositorio/public/upload/repositorio/DGAyF/2021/drmas/fracc_XXX/lpn003convocatoria.pdf</t>
  </si>
  <si>
    <t>https://transparencia.finanzas.cdmx.gob.mx/repositorio/public/upload/repositorio/DGAyF/2021/drmas/fracc_XXX/lpn003aclaraciones.pdf</t>
  </si>
  <si>
    <t>https://transparencia.finanzas.cdmx.gob.mx/repositorio/public/upload/repositorio/DGAyF/2021/drmas/fracc_XXX/lpn003apertura.pdf</t>
  </si>
  <si>
    <t>https://transparencia.finanzas.cdmx.gob.mx/repositorio/public/upload/repositorio/DGAyF/2021/drmas/fracc_XXX/lpn004convocatoria.pdf</t>
  </si>
  <si>
    <t>https://transparencia.finanzas.cdmx.gob.mx/repositorio/public/upload/repositorio/DGAyF/2021/drmas/fracc_XXX/lpn004aclaracion.pdf</t>
  </si>
  <si>
    <t>https://transparencia.finanzas.cdmx.gob.mx/repositorio/public/upload/repositorio/DGAyF/2021/drmas/fracc_XXX/lpn004apertura.pdf</t>
  </si>
  <si>
    <t>https://transparencia.finanzas.cdmx.gob.mx/repositorio/public/upload/repositorio/DGAyF/2021/drmas/fracc_XXX/lpn005convocatoria.pdf</t>
  </si>
  <si>
    <t>https://transparencia.finanzas.cdmx.gob.mx/repositorio/public/upload/repositorio/DGAyF/2021/drmas/fracc_XXX/lpn005aclaracion.pdf</t>
  </si>
  <si>
    <t>https://transparencia.finanzas.cdmx.gob.mx/repositorio/public/upload/repositorio/DGAyF/2021/drmas/fracc_XXX/lpn005fallo.pdf</t>
  </si>
  <si>
    <t>https://transparencia.finanzas.cdmx.gob.mx/repositorio/public/upload/repositorio/DGAyF/2021/drmas/fracc_XXX/CS-026-2021.pdf</t>
  </si>
  <si>
    <t>https://transparencia.finanzas.cdmx.gob.mx/repositorio/public/upload/repositorio/DGAyF/2021/drmas/fracc_XXX/ir005invitaciones.pdf</t>
  </si>
  <si>
    <t>https://transparencia.finanzas.cdmx.gob.mx/repositorio/public/upload/repositorio/DGAyF/2021/drmas/fracc_XXX/ir005aclaracion.pdf</t>
  </si>
  <si>
    <t>https://transparencia.finanzas.cdmx.gob.mx/repositorio/public/upload/repositorio/DGAyF/2021/drmas/fracc_XXX/ir005apertura.pdf</t>
  </si>
  <si>
    <t>https://transparencia.finanzas.cdmx.gob.mx/repositorio/public/upload/repositorio/DGAyF/2021/drmas/fracc_XXX/ir005fallo.pdf</t>
  </si>
  <si>
    <t>https://transparencia.finanzas.cdmx.gob.mx/repositorio/public/upload/repositorio/DGAyF/2021/drmas/fracc_XXX/SAyF-CGCC-CPS-075-0-2021.pdf</t>
  </si>
  <si>
    <t>https://transparencia.finanzas.cdmx.gob.mx/repositorio/public/upload/repositorio/DGAyF/2021/drmas/fracc_XXX/ir006invitaciones.pdf</t>
  </si>
  <si>
    <t>https://transparencia.finanzas.cdmx.gob.mx/repositorio/public/upload/repositorio/DGAyF/2021/drmas/fracc_XXX/ir006aclaraciones.pdf</t>
  </si>
  <si>
    <t>https://transparencia.finanzas.cdmx.gob.mx/repositorio/public/upload/repositorio/DGAyF/2021/drmas/fracc_XXX/ir006apertura.pdf</t>
  </si>
  <si>
    <t>https://transparencia.finanzas.cdmx.gob.mx/repositorio/public/upload/repositorio/DGAyF/2021/drmas/fracc_XXX/ir006fallo.pdf</t>
  </si>
  <si>
    <t>https://transparencia.finanzas.cdmx.gob.mx/repositorio/public/upload/repositorio/DGAyF/2021/drmas/fracc_XXX/SAyF-CGCC-CPS-076-0-2021.pdf</t>
  </si>
  <si>
    <t>https://transparencia.finanzas.cdmx.gob.mx/repositorio/public/upload/repositorio/DGAyF/2021/drmas/fracc_XXX/ir007invitaciones.pdf</t>
  </si>
  <si>
    <t>https://transparencia.finanzas.cdmx.gob.mx/repositorio/public/upload/repositorio/DGAyF/2021/drmas/fracc_XXX/ir007aclaracion.pdf</t>
  </si>
  <si>
    <t>https://transparencia.finanzas.cdmx.gob.mx/repositorio/public/upload/repositorio/DGAyF/2021/drmas/fracc_XXX/ir007apertura.pdf</t>
  </si>
  <si>
    <t>https://transparencia.finanzas.cdmx.gob.mx/repositorio/public/upload/repositorio/DGAyF/2021/drmas/fracc_XXX/ir008invitaciones.pdf</t>
  </si>
  <si>
    <t>https://transparencia.finanzas.cdmx.gob.mx/repositorio/public/upload/repositorio/DGAyF/2021/drmas/fracc_XXX/ir008aclaracion.pdf</t>
  </si>
  <si>
    <t>https://transparencia.finanzas.cdmx.gob.mx/repositorio/public/upload/repositorio/DGAyF/2021/drmas/fracc_XXX/ir008apertura.pdf</t>
  </si>
  <si>
    <t>https://transparencia.finanzas.cdmx.gob.mx/repositorio/public/upload/repositorio/DGAyF/2021/drmas/fracc_XXX/ir008fallo.pdf</t>
  </si>
  <si>
    <t>https://transparencia.finanzas.cdmx.gob.mx/repositorio/public/upload/repositorio/DGAyF/2021/drmas/fracc_XXX/CS-019-2021.pdf</t>
  </si>
  <si>
    <t>https://transparencia.finanzas.cdmx.gob.mx/repositorio/public/upload/repositorio/DGAyF/2021/drmas/fracc_XXX/ir009invitaciones.pdf</t>
  </si>
  <si>
    <t>https://transparencia.finanzas.cdmx.gob.mx/repositorio/public/upload/repositorio/DGAyF/2021/drmas/fracc_XXX/ir009aclaracion.pdf</t>
  </si>
  <si>
    <t>https://transparencia.finanzas.cdmx.gob.mx/repositorio/public/upload/repositorio/DGAyF/2021/drmas/fracc_XXX/ir009apertura.pdf</t>
  </si>
  <si>
    <t>https://transparencia.finanzas.cdmx.gob.mx/repositorio/public/upload/repositorio/DGAyF/2021/drmas/fracc_XXX/ir010invitaciones.pdf</t>
  </si>
  <si>
    <t>https://transparencia.finanzas.cdmx.gob.mx/repositorio/public/upload/repositorio/DGAyF/2021/drmas/fracc_XXX/ir010aclaraciones.pdf</t>
  </si>
  <si>
    <t>https://transparencia.finanzas.cdmx.gob.mx/repositorio/public/upload/repositorio/DGAyF/2021/drmas/fracc_XXX/ir010apertura.pdf</t>
  </si>
  <si>
    <t>https://transparencia.finanzas.cdmx.gob.mx/repositorio/public/upload/repositorio/DGAyF/2021/drmas/fracc_XXX/ir011invitaciones.pdf</t>
  </si>
  <si>
    <t>https://transparencia.finanzas.cdmx.gob.mx/repositorio/public/upload/repositorio/DGAyF/2021/drmas/fracc_XXX/ir011aclaraciones.pdf</t>
  </si>
  <si>
    <t>https://transparencia.finanzas.cdmx.gob.mx/repositorio/public/upload/repositorio/DGAyF/2021/drmas/fracc_XXX/ir011apertura.pdf</t>
  </si>
  <si>
    <t>https://transparencia.finanzas.cdmx.gob.mx/repositorio/public/upload/repositorio/DGAyF/2021/drmas/fracc_XXX/ir012invitaciones.pdf</t>
  </si>
  <si>
    <t>https://transparencia.finanzas.cdmx.gob.mx/repositorio/public/upload/repositorio/DGAyF/2021/drmas/fracc_XXX/ir012aclaraciones.pdf</t>
  </si>
  <si>
    <t>https://transparencia.finanzas.cdmx.gob.mx/repositorio/public/upload/repositorio/DGAyF/2021/drmas/fracc_XXX/ir012apertura.pdf</t>
  </si>
  <si>
    <t>https://transparencia.finanzas.cdmx.gob.mx/repositorio/public/upload/repositorio/DGAyF/2021/drmas/fracc_XXX/ir012fallo.pdf</t>
  </si>
  <si>
    <t>https://transparencia.finanzas.cdmx.gob.mx/repositorio/public/upload/repositorio/DGAyF/2021/drmas/fracc_XXX/SAyF-CGCC-CPS-081-0-2021.pdf</t>
  </si>
  <si>
    <t>https://transparencia.finanzas.cdmx.gob.mx/repositorio/public/upload/repositorio/DGAyF/2021/drmas/fracc_XXX/ir013invitaciones.pdf</t>
  </si>
  <si>
    <t>https://transparencia.finanzas.cdmx.gob.mx/repositorio/public/upload/repositorio/DGAyF/2021/drmas/fracc_XXX/ir013aclaraciones.pdf</t>
  </si>
  <si>
    <t>https://transparencia.finanzas.cdmx.gob.mx/repositorio/public/upload/repositorio/DGAyF/2021/drmas/fracc_XXX/ir013apertura.pdf</t>
  </si>
  <si>
    <t xml:space="preserve">https://transparencia.finanzas.cdmx.gob.mx/repositorio/public/upload/repositorio/SIPOT2021/3T/DEAS-27-2021vp.pdf </t>
  </si>
  <si>
    <t>https://transparencia.finanzas.cdmx.gob.mx/repositorio/public/upload/repositorio/SIPOT2021/3T/NO_SUSPENSION.pdf</t>
  </si>
  <si>
    <t>https://transparencia.finanzas.cdmx.gob.mx/repositorio/public/upload/repositorio/SIPOT2021/3T/AVANCE_FISICO.pdf</t>
  </si>
  <si>
    <t>https://transparencia.finanzas.cdmx.gob.mx/repositorio/public/upload/repositorio/SIPOT2021/3T/NO_ENTREGA.pdf</t>
  </si>
  <si>
    <t>https://transparencia.finanzas.cdmx.gob.mx/repositorio/public/upload/repositorio/SIPOT2021/3T/NO_FINIQUITO.pdf</t>
  </si>
  <si>
    <t xml:space="preserve">https://transparencia.finanzas.cdmx.gob.mx/repositorio/public/upload/repositorio/SIPOT2021/3T/DEAS-28-2021_VP.pdf </t>
  </si>
  <si>
    <t>https://transparencia.finanzas.cdmx.gob.mx/repositorio/public/upload/repositorio/SIPOT2021/3T/VOLUMEN.pdf</t>
  </si>
  <si>
    <t>https://transparencia.finanzas.cdmx.gob.mx/repositorio/public/upload/repositorio/SIPOT2021/3T/ACTA_JAB_HS_2021.pdf</t>
  </si>
  <si>
    <t>https://transparencia.finanzas.cdmx.gob.mx/repositorio/public/upload/repositorio/SIPOT2021/3T/Acta_PP_HS_2021.pdf</t>
  </si>
  <si>
    <t>https://transparencia.finanzas.cdmx.gob.mx/repositorio/public/upload/repositorio/SIPOT2021/3T/ACTA_FALLO_HS_2021.pdf</t>
  </si>
  <si>
    <t xml:space="preserve">https://transparencia.finanzas.cdmx.gob.mx/repositorio/public/upload/repositorio/SIPOT2021/3T/DEAS-31-2021.pdf </t>
  </si>
  <si>
    <t xml:space="preserve">https://transparencia.finanzas.cdmx.gob.mx/repositorio/public/upload/repositorio/SIPOT2021/3T/DEAS-32-2021.pdf </t>
  </si>
  <si>
    <t xml:space="preserve">https://transparencia.finanzas.cdmx.gob.mx/repositorio/public/upload/repositorio/SIPOT2021/3T/DEAS-33-2021_VP.pdf </t>
  </si>
  <si>
    <t xml:space="preserve">https://transparencia.finanzas.cdmx.gob.mx/repositorio/public/upload/repositorio/SIPOT2021/3T/DEAS-34-2021_VP.pdf </t>
  </si>
  <si>
    <t>https://transparencia.finanzas.cdmx.gob.mx/repositorio/public/upload/repositorio/DGAyF/2021/drmas/fracc_XXX/ir016invitaciones.pdf</t>
  </si>
  <si>
    <t>https://transparencia.finanzas.cdmx.gob.mx/repositorio/public/upload/repositorio/DGAyF/2021/drmas/fracc_XXX/ir016aclaracion.pdf</t>
  </si>
  <si>
    <t>https://transparencia.finanzas.cdmx.gob.mx/repositorio/public/upload/repositorio/DGAyF/2021/drmas/fracc_XXX/ir016apertura.pdf</t>
  </si>
  <si>
    <t>https://transparencia.finanzas.cdmx.gob.mx/repositorio/public/upload/repositorio/DGAyF/2021/drmas/fracc_XXX/ir016fallo.pdf</t>
  </si>
  <si>
    <t>https://transparencia.finanzas.cdmx.gob.mx/repositorio/public/upload/repositorio/DGAyF/2021/drmas/fracc_XXX/SAyF-CGCC-CPS-085-0-2021.pdf</t>
  </si>
  <si>
    <t>https://transparencia.finanzas.cdmx.gob.mx/repositorio/public/upload/repositorio/DGAyF/2021/drmas/fracc_XXX/ir015invitacion.pdf</t>
  </si>
  <si>
    <t>https://transparencia.finanzas.cdmx.gob.mx/repositorio/public/upload/repositorio/DGAyF/2021/drmas/fracc_XXX/ir015aclaracion.pdf</t>
  </si>
  <si>
    <t>https://transparencia.finanzas.cdmx.gob.mx/repositorio/public/upload/repositorio/DGAyF/2021/drmas/fracc_XXX/ir015apertura.pdf</t>
  </si>
  <si>
    <t>https://transparencia.finanzas.cdmx.gob.mx/repositorio/public/upload/repositorio/DGAyF/2021/drmas/fracc_XXX/ir015fallo.pdf</t>
  </si>
  <si>
    <t>https://transparencia.finanzas.cdmx.gob.mx/repositorio/public/upload/repositorio/DGAyF/2021/drmas/fracc_XXX/SAyF-CGCC-CPS-084-0-2021.pdf</t>
  </si>
  <si>
    <t>https://transparencia.finanzas.cdmx.gob.mx/repositorio/public/upload/repositorio/DGAyF/2021/drmas/fracc_XXX/ir017invitacion.pdf</t>
  </si>
  <si>
    <t>https://transparencia.finanzas.cdmx.gob.mx/repositorio/public/upload/repositorio/DGAyF/2021/drmas/fracc_XXX/ir017aclaracion.pdf</t>
  </si>
  <si>
    <t>https://transparencia.finanzas.cdmx.gob.mx/repositorio/public/upload/repositorio/DGAyF/2021/drmas/fracc_XXX/ir017apertura.pdf</t>
  </si>
  <si>
    <t>https://transparencia.finanzas.cdmx.gob.mx/repositorio/public/upload/repositorio/DGAyF/2021/drmas/fracc_XXX/ir020invitacion.pdf</t>
  </si>
  <si>
    <t>https://transparencia.finanzas.cdmx.gob.mx/repositorio/public/upload/repositorio/DGAyF/2021/drmas/fracc_XXX/ir0020aclaracion.pdf</t>
  </si>
  <si>
    <t>https://transparencia.finanzas.cdmx.gob.mx/repositorio/public/upload/repositorio/DGAyF/2021/drmas/fracc_XXX/ir020apertura.pdf</t>
  </si>
  <si>
    <t>DEAS-16-2021-C5</t>
  </si>
  <si>
    <t>Ampliaciones y reducción</t>
  </si>
  <si>
    <t>https://transparencia.finanzas.cdmx.gob.mx/repositorio/public/upload/repositorio/SIPOT2021/4T/30A/DEAS-16-2021-C5.pdf</t>
  </si>
  <si>
    <t>DEAS-16-2021-C6</t>
  </si>
  <si>
    <t>Ampliación y reducción</t>
  </si>
  <si>
    <t>https://transparencia.finanzas.cdmx.gob.mx/repositorio/public/upload/repositorio/SIPOT2021/4T/30A/DEAS-16-2021-C6.pdf</t>
  </si>
  <si>
    <t>DEAS-16-2021-C7</t>
  </si>
  <si>
    <t>https://transparencia.finanzas.cdmx.gob.mx/repositorio/public/upload/repositorio/SIPOT2021/4T/30A/DEAS-16-2021-C7.pdf</t>
  </si>
  <si>
    <t>DEAS-17-2021-C7</t>
  </si>
  <si>
    <t xml:space="preserve">https://transparencia.finanzas.cdmx.gob.mx/repositorio/public/upload/repositorio/SIPOT2021/4T/30A/DEAS-17-2021-C7.pdf </t>
  </si>
  <si>
    <t>DEAS-17-2021-C8</t>
  </si>
  <si>
    <t>Adhesión de UA y modificación de monto máximo de INVEA</t>
  </si>
  <si>
    <t xml:space="preserve">https://transparencia.finanzas.cdmx.gob.mx/repositorio/public/upload/repositorio/SIPOT2021/4T/30A/DEAS-17-2021-C8.pdf </t>
  </si>
  <si>
    <t>DEAS-17-2021-C9</t>
  </si>
  <si>
    <t xml:space="preserve">https://transparencia.finanzas.cdmx.gob.mx/repositorio/public/upload/repositorio/SIPOT2021/4T/30A/DEAS-17-2021-C9.pdf </t>
  </si>
  <si>
    <t>DEAS-20-2021-C5</t>
  </si>
  <si>
    <t xml:space="preserve">https://transparencia.finanzas.cdmx.gob.mx/repositorio/public/upload/repositorio/SIPOT2021/4T/30A/DEAS-20-2021-C5_compressed.pdf </t>
  </si>
  <si>
    <t>DEAS-20-2021-C6</t>
  </si>
  <si>
    <t xml:space="preserve">https://transparencia.finanzas.cdmx.gob.mx/repositorio/public/upload/repositorio/SIPOT2021/4T/30A/DEAS-20-2021-C6_compressed.pdf </t>
  </si>
  <si>
    <t>DEAS-20-2021-C7</t>
  </si>
  <si>
    <t xml:space="preserve">https://transparencia.finanzas.cdmx.gob.mx/repositorio/public/upload/repositorio/SIPOT2021/4T/30A/DEAS-20-2021-C7_compressed.pdf  </t>
  </si>
  <si>
    <t>DEAS-20-2021-C8</t>
  </si>
  <si>
    <t xml:space="preserve">https://transparencia.finanzas.cdmx.gob.mx/repositorio/public/upload/repositorio/SIPOT2021/4T/30A/DEAS-20-2021-C8_compressed.pdf </t>
  </si>
  <si>
    <t>DEAS-21-2021-C3</t>
  </si>
  <si>
    <t xml:space="preserve">https://transparencia.finanzas.cdmx.gob.mx/repositorio/public/upload/repositorio/SIPOT2021/4T/30A/DEAS-21-2021-C3.pdf </t>
  </si>
  <si>
    <t>DEAS-21-2021-C4</t>
  </si>
  <si>
    <t xml:space="preserve">https://transparencia.finanzas.cdmx.gob.mx/repositorio/public/upload/repositorio/SIPOT2021/4T/30A/DEAS-21-2021-C4.pdf </t>
  </si>
  <si>
    <t>DEAS-21-2021-C5</t>
  </si>
  <si>
    <t xml:space="preserve">https://transparencia.finanzas.cdmx.gob.mx/repositorio/public/upload/repositorio/SIPOT2021/4T/30A/DEAS-21-2021-C5.pdf </t>
  </si>
  <si>
    <t>DEAS-21-2021-C6</t>
  </si>
  <si>
    <t xml:space="preserve">https://transparencia.finanzas.cdmx.gob.mx/repositorio/public/upload/repositorio/SIPOT2021/4T/30A/DEAS-21-2021-C6.pdf </t>
  </si>
  <si>
    <t>DEAS-22-2021-C3</t>
  </si>
  <si>
    <t xml:space="preserve">https://transparencia.finanzas.cdmx.gob.mx/repositorio/public/upload/repositorio/SIPOT2021/4T/30A/DEAS-22-2021-C3.pdf </t>
  </si>
  <si>
    <t>DEAS-22-2021-C4</t>
  </si>
  <si>
    <t xml:space="preserve">https://transparencia.finanzas.cdmx.gob.mx/repositorio/public/upload/repositorio/SIPOT2021/4T/30A/DEAS-22-2021-C4.pdf </t>
  </si>
  <si>
    <t>DEAS-23-2021-C1</t>
  </si>
  <si>
    <t xml:space="preserve">https://transparencia.finanzas.cdmx.gob.mx/repositorio/public/upload/repositorio/SIPOT2021/4T/30A/DEAS-23-2021-C1.pdf </t>
  </si>
  <si>
    <t>DEAS-31-2021-C1</t>
  </si>
  <si>
    <t xml:space="preserve">https://transparencia.finanzas.cdmx.gob.mx/repositorio/public/upload/repositorio/SIPOT2021/4T/30A/DEAS-31-2021-C1.pdf </t>
  </si>
  <si>
    <t>DEAS-31-2021-C2</t>
  </si>
  <si>
    <t xml:space="preserve">https://transparencia.finanzas.cdmx.gob.mx/repositorio/public/upload/repositorio/SIPOT2021/4T/30A/DEAS-31-2021-C2.pdf </t>
  </si>
  <si>
    <t>DEAS-32-2021-C1</t>
  </si>
  <si>
    <t xml:space="preserve">https://transparencia.finanzas.cdmx.gob.mx/repositorio/public/upload/repositorio/SIPOT2021/4T/30A/DEAS-32-2021-C1.pdf </t>
  </si>
  <si>
    <t>DEAS-32-2021-C2</t>
  </si>
  <si>
    <t>Ampliación y modificación de cláusula</t>
  </si>
  <si>
    <t xml:space="preserve">https://transparencia.finanzas.cdmx.gob.mx/repositorio/public/upload/repositorio/SIPOT2021/4T/30A/DEAS-32-2021-C2.pdf </t>
  </si>
  <si>
    <t>DEAS-32-2021-C3</t>
  </si>
  <si>
    <t xml:space="preserve">https://transparencia.finanzas.cdmx.gob.mx/repositorio/public/upload/repositorio/SIPOT2021/4T/30A/DEAS-32-2021-C3.pdf </t>
  </si>
  <si>
    <t>DEAS-32-2021-C4</t>
  </si>
  <si>
    <t>https://transparencia.finanzas.cdmx.gob.mx/repositorio/public/upload/repositorio/SIPOT2021/4T/30A/DEAS-32-2021-C4.pdf</t>
  </si>
  <si>
    <t>DEAS-33-2021-C1</t>
  </si>
  <si>
    <t xml:space="preserve">https://transparencia.finanzas.cdmx.gob.mx/repositorio/public/upload/repositorio/SIPOT2021/4T/30A/DEAS-33-2021-C1.pdf </t>
  </si>
  <si>
    <t>DEAS-33-2021-C2</t>
  </si>
  <si>
    <t xml:space="preserve">https://transparencia.finanzas.cdmx.gob.mx/repositorio/public/upload/repositorio/SIPOT2021/4T/30A/DEAS-33-2021-C2.PDF </t>
  </si>
  <si>
    <t>DEAS-33-2021-C3</t>
  </si>
  <si>
    <t xml:space="preserve">https://transparencia.finanzas.cdmx.gob.mx/repositorio/public/upload/repositorio/SIPOT2021/4T/30A/DEAS-33-2021-C3.pdf </t>
  </si>
  <si>
    <t>DEAS-33-2021-C4</t>
  </si>
  <si>
    <t xml:space="preserve">https://transparencia.finanzas.cdmx.gob.mx/repositorio/public/upload/repositorio/SIPOT2021/4T/30A/DEAS-33-2021-C4.pdf </t>
  </si>
  <si>
    <t>DEAS-33-2021-C5</t>
  </si>
  <si>
    <t xml:space="preserve">https://transparencia.finanzas.cdmx.gob.mx/repositorio/public/upload/repositorio/SIPOT2021/4T/30A/DEAS-33-2021-C5.pdf </t>
  </si>
  <si>
    <t>DEAS-33-2021-C6</t>
  </si>
  <si>
    <t>Prorroga</t>
  </si>
  <si>
    <t xml:space="preserve">https://transparencia.finanzas.cdmx.gob.mx/repositorio/public/upload/repositorio/SIPOT2021/4T/30A/DEAS-33-2021-C6.pdf </t>
  </si>
  <si>
    <t>DEAS-34-2021-C1</t>
  </si>
  <si>
    <t xml:space="preserve">https://transparencia.finanzas.cdmx.gob.mx/repositorio/public/upload/repositorio/SIPOT2021/4T/30A/DEAS-34-2021-C1.pdf </t>
  </si>
  <si>
    <t>DEAS-34-2021-C2</t>
  </si>
  <si>
    <t>Modificación cláusula de entrega de bienes</t>
  </si>
  <si>
    <t xml:space="preserve">https://transparencia.finanzas.cdmx.gob.mx/repositorio/public/upload/repositorio/SIPOT2021/4T/30A/DEAS-34-2021-C2.pdf </t>
  </si>
  <si>
    <t>DEAS-34-2021-C3</t>
  </si>
  <si>
    <t xml:space="preserve">https://transparencia.finanzas.cdmx.gob.mx/repositorio/public/upload/repositorio/SIPOT2021/4T/30A/DEAS-34-2021-C3.pdf </t>
  </si>
  <si>
    <t>DEAS-34-2021-C4</t>
  </si>
  <si>
    <t xml:space="preserve">https://transparencia.finanzas.cdmx.gob.mx/repostorio/public/upload/repositorio/SIPOT2021/4T/30A/DEAS-34-2021-C4.pdf </t>
  </si>
  <si>
    <t>https://transparencia.finanzas.cdmx.gob.mx/repositorio/public/upload/repositorio/SIPOT2021/2T/DEAS-16-2021-C1.pdf</t>
  </si>
  <si>
    <t>https://transparencia.finanzas.cdmx.gob.mx/repositorio/public/upload/repositorio/SIPOT2021/2T/DEAS-16-2021-C2.pdf</t>
  </si>
  <si>
    <t>https://transparencia.finanzas.cdmx.gob.mx/repositorio/public/upload/repositorio/SIPOT2021/3T/DEAS-16-2021-C3.pdf</t>
  </si>
  <si>
    <t>https://transparencia.finanzas.cdmx.gob.mx/repositorio/public/upload/repositorio/SIPOT2021/3T/DEAS-16-2021-C4.pdf</t>
  </si>
  <si>
    <t>https://transparencia.finanzas.cdmx.gob.mx/repositorio/public/upload/repositorio/SIPOT2021/2T/DEAS-17-2021-C1.pdf</t>
  </si>
  <si>
    <t>https://transparencia.finanzas.cdmx.gob.mx/repositorio/public/upload/repositorio/SIPOT2021/2T/DEAS-17-2021-C2.pdf</t>
  </si>
  <si>
    <t>https://transparencia.finanzas.cdmx.gob.mx/repositorio/public/upload/repositorio/SIPOT2021/2T/DEAS-17-2021-C3.pdf</t>
  </si>
  <si>
    <t>https://transparencia.finanzas.cdmx.gob.mx/repositorio/public/upload/repositorio/SIPOT2021/3T/DEAS-17-2021-C4.pdf</t>
  </si>
  <si>
    <t xml:space="preserve">https://transparencia.finanzas.cdmx.gob.mx/repositorio/public/upload/repositorio/SIPOT2021/3T/DEAS-17-2021-C5.pdf </t>
  </si>
  <si>
    <t xml:space="preserve">https://transparencia.finanzas.cdmx.gob.mx/repositorio/public/upload/repositorio/SIPOT2021/3T/DEAS-17-2021-C6.pdf </t>
  </si>
  <si>
    <t>https://transparencia.finanzas.cdmx.gob.mx/repositorio/public/upload/repositorio/SIPOT2021/2T/DEAS-18-2021-C1.pdf</t>
  </si>
  <si>
    <t>https://transparencia.finanzas.cdmx.gob.mx/repositorio/public/upload/repositorio/SIPOT2021/2T/DEAS-18-2021-C2.pdf</t>
  </si>
  <si>
    <t xml:space="preserve">https://transparencia.finanzas.cdmx.gob.mx/repositorio/public/upload/repositorio/SIPOT2021/3T/DEAS-18-2021-C4.pdf </t>
  </si>
  <si>
    <t xml:space="preserve">https://transparencia.finanzas.cdmx.gob.mx/repositorio/public/upload/repositorio/SIPOT2021/3T/DEAS-18-2021-C5.pdf </t>
  </si>
  <si>
    <t>https://transparencia.finanzas.cdmx.gob.mx/repositorio/public/upload/repositorio/SIPOT2021/3T/DEAS-18-2021-C6.pdf</t>
  </si>
  <si>
    <t>https://transparencia.finanzas.cdmx.gob.mx/repositorio/public/upload/repositorio/SIPOT2021/2T/DEAS-19-2021-C1.pdf</t>
  </si>
  <si>
    <t>https://transparencia.finanzas.cdmx.gob.mx/repositorio/public/upload/repositorio/SIPOT2021/2T/DEAS-19-2021-C2.pdf</t>
  </si>
  <si>
    <t>https://transparencia.finanzas.cdmx.gob.mx/repositorio/public/upload/repositorio/SIPOT2021/2T/DEAS-19-2021-C3.pdf</t>
  </si>
  <si>
    <t>https://transparencia.finanzas.cdmx.gob.mx/repositorio/public/upload/repositorio/SIPOT2021/2T/DEAS-19-2021-C4.pdf</t>
  </si>
  <si>
    <t xml:space="preserve">https://transparencia.finanzas.cdmx.gob.mx/repositorio/public/upload/repositorio/SIPOT2021/3T/DEAS-19-2021-C5.pdf </t>
  </si>
  <si>
    <t xml:space="preserve">https://transparencia.finanzas.cdmx.gob.mx/repositorio/public/upload/repositorio/SIPOT2021/3T/DEAS-19-2021-C6.pdf </t>
  </si>
  <si>
    <t>https://transparencia.finanzas.cdmx.gob.mx/repositorio/public/upload/repositorio/DGAyF/2020/dalyc/fracc_XXX/nohayconveniosmodifcatorios.pdf</t>
  </si>
  <si>
    <t>https://transparencia.finanzas.cdmx.gob.mx/repositorio/public/upload/repositorio/SIPOT2021/2T/DEABS-01-2021-C1.pdf</t>
  </si>
  <si>
    <t>https://transparencia.finanzas.cdmx.gob.mx/repositorio/public/upload/repositorio/SIPOT2021/2T/DEABS-02-2021-C1.pdf</t>
  </si>
  <si>
    <t>https://transparencia.finanzas.cdmx.gob.mx/repositorio/public/upload/repositorio/SIPOT2021/2T/DEABS-02-2021-C2.pdf</t>
  </si>
  <si>
    <t>https://transparencia.finanzas.cdmx.gob.mx/repositorio/public/upload/repositorio/SIPOT2021/2T/DEABS-03-2021-C1.pdf</t>
  </si>
  <si>
    <t>https://transparencia.finanzas.cdmx.gob.mx/repositorio/public/upload/repositorio/SIPOT2021/2T/DEABS-03-2021-C2.pdf</t>
  </si>
  <si>
    <t xml:space="preserve">https://transparencia.finanzas.cdmx.gob.mx/repositorio/public/upload/repositorio/SIPOT2021/3T/DEAS-20-2021-C1.PDF </t>
  </si>
  <si>
    <t>https://transparencia.finanzas.cdmx.gob.mx/repositorio/public/upload/repositorio/SIPOT2021/3T/DEAS-20-2021-C2.pdf</t>
  </si>
  <si>
    <t xml:space="preserve">https://transparencia.finanzas.cdmx.gob.mx/repositorio/public/upload/repositorio/SIPOT2021/3T/DEAS-20-2021-C3.pdf </t>
  </si>
  <si>
    <t>https://transparencia.finanzas.cdmx.gob.mx/repositorio/public/upload/repositorio/SIPOT2021/3T/DEAS-20-2021-C4.pdf</t>
  </si>
  <si>
    <t>https://transparencia.finanzas.cdmx.gob.mx/repositorio/public/upload/repositorio/SIPOT2021/3T/DEAS-21-2021-C1.pdf</t>
  </si>
  <si>
    <t xml:space="preserve">https://transparencia.finanzas.cdmx.gob.mx/repositorio/public/upload/repositorio/SIPOT2021/3T/DEAS-21-2021-C2.pdf </t>
  </si>
  <si>
    <t xml:space="preserve">https://transparencia.finanzas.cdmx.gob.mx/repositorio/public/upload/repositorio/SIPOT2021/3T/DEAS-22-2021-C1.pdf </t>
  </si>
  <si>
    <t>https://transparencia.finanzas.cdmx.gob.mx/repositorio/public/upload/repositorio/SIPOT2021/3T/DEAS-22-2021-C2.pdf</t>
  </si>
  <si>
    <t>https://transparencia.finanzas.cdmx.gob.mx/repositorio/public/upload/repositorio/SIPOT2021/2T/NO_CONVENIO.pdf</t>
  </si>
  <si>
    <t>https://transparencia.finanzas.cdmx.gob.mx/repositorio/public/upload/repositorio/SIPOT2021/3T/NO_CONVENIOS.pdf</t>
  </si>
  <si>
    <t>SAF-DGRMSG-LP-10-21</t>
  </si>
  <si>
    <t>https://transparencia.finanzas.cdmx.gob.mx/repositorio/public/upload/repositorio/SIPOT2021/4T/30A/Convocatoria_LP-10-21.pdf</t>
  </si>
  <si>
    <t>CONTRATACIÓN DEL PROGRAMA INTEGRAL DE ASEGURAMIENTO DE BIENES PATRIMONIALES Y DE PERSONAS DEL GOBIERNO DE LA CIUDAD DE MÉXICO PARA EL EJERCICIO FISCAL 2022, ÚNICAMENTE PARA LA PARTIDA 21 SEGURO INTEGRAL "TODO BIEN, TODO RIESGO INTEGRAL DE DAÑOS DEL STC"</t>
  </si>
  <si>
    <t>https://transparencia.finanzas.cdmx.gob.mx/repositorio/public/upload/repositorio/SIPOT2021/4T/30A/ACTA_JAB_SEGUROS_STC_10_21.pdf</t>
  </si>
  <si>
    <t>https://transparencia.finanzas.cdmx.gob.mx/repositorio/public/upload/repositorio/SIPOT2021/4T/30A/ACTA_PP_SEGUROS_STC_LP_10_21.pdf</t>
  </si>
  <si>
    <t>https://transparencia.finanzas.cdmx.gob.mx/repositorio/public/upload/repositorio/SIPOT2021/4T/30A/ACTA_FALLO_SEGUROS_STC_10_21_VP.pdf</t>
  </si>
  <si>
    <t>https://transparencia.finanzas.cdmx.gob.mx/repositorio/public/upload/repositorio/SIPOT2021/4T/30A/DESIERTO.pdf</t>
  </si>
  <si>
    <t>https://transparencia.finanzas.cdmx.gob.mx/repositorio/public/upload/repositorio/SIPOT2021/NO_SUSPENSION.pdf</t>
  </si>
  <si>
    <t>SAF-DGRMSG-LP-08-21</t>
  </si>
  <si>
    <t>https://transparencia.finanzas.cdmx.gob.mx/repositorio/public/upload/repositorio/SIPOT2021/4T/30A/BASES.pdf</t>
  </si>
  <si>
    <t>Adquisición de Vales relativos al estimulo de fin de año para los trabajadore del Gobierno de la Ciudad de México, correspondiente al ejercicio fiscal 2021.</t>
  </si>
  <si>
    <t>https://transparencia.finanzas.cdmx.gob.mx/repositorio/public/upload/repositorio/SIPOT2021/4T/30A/Acta_JAB_Vales2021.pdf</t>
  </si>
  <si>
    <t>https://transparencia.finanzas.cdmx.gob.mx/repositorio/public/upload/repositorio/SIPOT2021/4T/30A/Acta_PP_Vales_2021.pdf</t>
  </si>
  <si>
    <t>https://transparencia.finanzas.cdmx.gob.mx/repositorio/public/upload/repositorio/SIPOT2021/4T/30A/Acta_Fallo_Vales_09_21.pdf</t>
  </si>
  <si>
    <t>Diversas Dependencias del Gobierno de la Ciudad de México. Consolida la Secretaria de Administración y Finanzas.</t>
  </si>
  <si>
    <t>Dirección General de Administración de Personal y Desarrollo Administrativo de la Secretaría de Administración y Finanzas de la Ciudad de México.</t>
  </si>
  <si>
    <t>SAF-DGRMSG-LP-09-21</t>
  </si>
  <si>
    <t>https://transparencia.finanzas.cdmx.gob.mx/repositorio/public/upload/repositorio/SIPOT2021/4T/30A/BASES-09-21.pdf</t>
  </si>
  <si>
    <t>https://transparencia.finanzas.cdmx.gob.mx/repositorio/public/upload/repositorio/SIPOT2021/4T/30A/Acta_JAB_VALES%20_09_21.pdf</t>
  </si>
  <si>
    <t>https://transparencia.finanzas.cdmx.gob.mx/repositorio/public/upload/repositorio/SIPOT2021/4T/30A/Acta_PP_Vales_09_21.pdf</t>
  </si>
  <si>
    <t>No aplica, por tratarse de persona  moral</t>
  </si>
  <si>
    <t>Servicios Broxel, S.A.P.I. de C.V.</t>
  </si>
  <si>
    <t>SBR130327HU9</t>
  </si>
  <si>
    <t>MARIO PANI</t>
  </si>
  <si>
    <t>PISO 1</t>
  </si>
  <si>
    <t>SANTA FE CUAJIMALPA</t>
  </si>
  <si>
    <t>No aplica, por tener domicilio nacional</t>
  </si>
  <si>
    <t>DEABS-21-2021</t>
  </si>
  <si>
    <t>No aplica, monto en pesos</t>
  </si>
  <si>
    <t>Transferencia interbancaria</t>
  </si>
  <si>
    <t>AGROASEMEX, S.A.</t>
  </si>
  <si>
    <t>AGR900605VC6</t>
  </si>
  <si>
    <t>SEGUROS ATLAS, S.A.</t>
  </si>
  <si>
    <t>SAT8410245V8</t>
  </si>
  <si>
    <t>SEGUROS AZTECA DAÑOS, S.A. DE C.V.</t>
  </si>
  <si>
    <t>SAD050124Q50</t>
  </si>
  <si>
    <t>SEGUROS INBURSA, S.A.</t>
  </si>
  <si>
    <t>SIN9408027L7</t>
  </si>
  <si>
    <t>SEGUROS EL POTOSÍ, S.A.</t>
  </si>
  <si>
    <t>SPO830427DQ1</t>
  </si>
  <si>
    <t>SBR 130327 HU9</t>
  </si>
  <si>
    <t>Sí Vale México, S.A. de C.V.</t>
  </si>
  <si>
    <t>Toka Internacional, S.A.P.I. de C.V.</t>
  </si>
  <si>
    <t>TIN 090211 JC9</t>
  </si>
  <si>
    <t>Efectivale, S. de R.L. de C.V.</t>
  </si>
  <si>
    <t>EFE8908015L3</t>
  </si>
  <si>
    <t>Edenred, S.A de C.V.</t>
  </si>
  <si>
    <t>ASE930924SS7</t>
  </si>
  <si>
    <t>Efectivale,  S. de R.L. de C.V.</t>
  </si>
  <si>
    <t xml:space="preserve">No se presento ningún licitante </t>
  </si>
  <si>
    <t>No se presento ningún licitante</t>
  </si>
  <si>
    <t>DIRCTORA GENERAL DE RECURSOS MATERIALES Y SERVICIOS GENERALES</t>
  </si>
  <si>
    <t>JAVIER</t>
  </si>
  <si>
    <t>DIRECTOR EJECUTIVO DE ADQUISICIONES DE BIENES Y SERVICIOS</t>
  </si>
  <si>
    <t>MARÍA GUADALUPE</t>
  </si>
  <si>
    <t>SUBDIRECTORA DE COMPRAS CONSOLIDADAS DE SERVICIOS</t>
  </si>
  <si>
    <t>JEFA DE UNIDAD DEPARTAMENTAL DE LICITACIONES DE SERVICIOS</t>
  </si>
  <si>
    <t>JOSE JOAQUÍN</t>
  </si>
  <si>
    <t>DIRECTOR EJECUTIVO DE ASEGURAMIENTO Y SERVICIOS</t>
  </si>
  <si>
    <t>SUBDIRECTORA DE RIESGOS, ASEGURAMIENTO Y SERVICIOS</t>
  </si>
  <si>
    <t>MARÍA DEL CARMEN</t>
  </si>
  <si>
    <t>ESCOBEDO</t>
  </si>
  <si>
    <t>SUBDIRECTORA DE SEGUIMIENTO A CONTRATOS</t>
  </si>
  <si>
    <t>GONZALEZ</t>
  </si>
  <si>
    <t>AUDITOR DEL ORGANO INTERNO DE CONTROL EN LA SECRETARÍA DE ADMINISTRACIÓN Y FINANZAS</t>
  </si>
  <si>
    <t>FIDEL</t>
  </si>
  <si>
    <t>RODRIGUEZ</t>
  </si>
  <si>
    <t>MALDONADO</t>
  </si>
  <si>
    <t>SUBDIRECTOR GENERAL DE ADMINIATRACIÓN Y FINANZAS EN EL STC</t>
  </si>
  <si>
    <t>OSCAR JOSÉ</t>
  </si>
  <si>
    <t>CADENA</t>
  </si>
  <si>
    <t>GERENTE JURÍDICO EN EL STC</t>
  </si>
  <si>
    <t>ROCHA</t>
  </si>
  <si>
    <t>ENCARGADO DE LA DIRECCIÓN DE INGENIERIA Y DESARROLLO TECNOLOGICO DEL STC</t>
  </si>
  <si>
    <t>NORA ISABEL</t>
  </si>
  <si>
    <t>GERENTE DE ALMACEN EN EL STC</t>
  </si>
  <si>
    <t>CARMEN MARÍA</t>
  </si>
  <si>
    <t>ENCINAS</t>
  </si>
  <si>
    <t>COORDINADORA DE INVENTARIOS Y ADMINISTRACIÓN DE RIESGOS EN EL STC</t>
  </si>
  <si>
    <t>FRANSISCO</t>
  </si>
  <si>
    <t>ROLDAN</t>
  </si>
  <si>
    <t>DIRECTOR DE RECURSOS MATERIALES Y SERVICIOS GENERALES EN EL STC</t>
  </si>
  <si>
    <t>MIGUEL ANTONIO</t>
  </si>
  <si>
    <t>MACHIN</t>
  </si>
  <si>
    <t>IBARRA</t>
  </si>
  <si>
    <t>SUBGERENTE DE INGRESOS EN EL STC</t>
  </si>
  <si>
    <t>HECTOR MANUEL</t>
  </si>
  <si>
    <t>ZENTENO</t>
  </si>
  <si>
    <t>COORDINADOR EN EL STC</t>
  </si>
  <si>
    <t>MISAEL</t>
  </si>
  <si>
    <t>MARTINEZ</t>
  </si>
  <si>
    <t>JEFE DE SECCIÓN MATERIAL RODANTE EN EL STC</t>
  </si>
  <si>
    <t>RAFAEL NETZAHUALCOYOTL</t>
  </si>
  <si>
    <t xml:space="preserve">CHORA </t>
  </si>
  <si>
    <t>JEFE DE UNIDAD DEPARTAMENTAL DE LICITACIONES DE SERVICIOS EN LA DIRECCIÓN GENERAL DE RECURSOS MATERIALES Y SERVICIOS GENERALES</t>
  </si>
  <si>
    <t xml:space="preserve">JOSE LUIS </t>
  </si>
  <si>
    <t>BARRERA</t>
  </si>
  <si>
    <t xml:space="preserve">ALDANA </t>
  </si>
  <si>
    <t>DIRECTOR DE NORMATIVIDAD, PLANEACIÓN Y PREVISIÓN SOCIAL EN LA DIRECCIÓN GENERAL DE ADMINISTRACIÓN DE PERSONAL Y DESARROLLO ADMINISTRATIVO</t>
  </si>
  <si>
    <t>PATRICIA GABRIELA</t>
  </si>
  <si>
    <t>GOMEZ</t>
  </si>
  <si>
    <t>SUBDIRECTORA DE COMPENSACIONES Y BENEFICIOS EN LA DIRECCIÓN GENERAL DE ADMINISTRACIÓN DE PERSONAL Y DESARROLLO ADMINISTRATIVO</t>
  </si>
  <si>
    <t xml:space="preserve">VALENCIA </t>
  </si>
  <si>
    <t xml:space="preserve">REPRESENTANTE DEL ORGANO INTERNO DE CONTROL EN LA SECRETARIA DE ADMINISTRACION Y FINANZAS </t>
  </si>
  <si>
    <t>ALEJANDRO</t>
  </si>
  <si>
    <t xml:space="preserve">DOMÍNGUEZ </t>
  </si>
  <si>
    <t>REPRESENTANTE DE LA JEFATURA DE GOBIERNO DE LA CDMX.</t>
  </si>
  <si>
    <t>YESENIA</t>
  </si>
  <si>
    <t xml:space="preserve"> CHÁVEZ</t>
  </si>
  <si>
    <t>BERBER</t>
  </si>
  <si>
    <t>REPRESENTANTE DE LA SECRETARÍA DE CULTURA DE LA CDMX.</t>
  </si>
  <si>
    <t xml:space="preserve">JOHN </t>
  </si>
  <si>
    <t>LUCAS</t>
  </si>
  <si>
    <t>REPRESENTANTE DE LA RED DE TRANSPORTE DE PASAJEROS DE LA CDMX.</t>
  </si>
  <si>
    <t xml:space="preserve">MAURICIO </t>
  </si>
  <si>
    <t xml:space="preserve">GIRÓN </t>
  </si>
  <si>
    <t>AVIÑA</t>
  </si>
  <si>
    <t>REPRESENTANTE DEL SISTEMA DE AGUAS DE LA CDMX.</t>
  </si>
  <si>
    <t xml:space="preserve">LUCÍA ESMERALDA </t>
  </si>
  <si>
    <t>REPRESENTANTE DE LA POLICÍA AUXILIAR DE LA CDMX.</t>
  </si>
  <si>
    <t xml:space="preserve">LINDA MARISSA XECETH </t>
  </si>
  <si>
    <t>HIDALGO</t>
  </si>
  <si>
    <t xml:space="preserve"> ROJAS </t>
  </si>
  <si>
    <t>REPRESENTANTE DE LA AGENCIA DE ATENCIÓN ANIMAL DE LA CDMX.</t>
  </si>
  <si>
    <t xml:space="preserve">JONATHAN </t>
  </si>
  <si>
    <t>GALICIA</t>
  </si>
  <si>
    <t>REPRESENTANTE DE LA SECRETARÍA DEL TRABAJO Y FOMENTO AL EMPLEO DE LA CDMX.</t>
  </si>
  <si>
    <t xml:space="preserve">ARELLANOS </t>
  </si>
  <si>
    <t>SALDÍVAR</t>
  </si>
  <si>
    <t>REPRESENTANTE DEL INSTITUTO PARA LA ATENCIÓN Y PREVENCIÓN DE LAS ADICCIONES DE LA CDMX.</t>
  </si>
  <si>
    <t xml:space="preserve"> ESPINOSA</t>
  </si>
  <si>
    <t>REPRESENTANTE DE SERVICIOS DE SALUD PÚBLICA DE LA CDMX.</t>
  </si>
  <si>
    <t xml:space="preserve">JANETH </t>
  </si>
  <si>
    <t>MOLINA</t>
  </si>
  <si>
    <t>PALACIOS</t>
  </si>
  <si>
    <t>REPRESENTANTE DE LA FISCALÍA GENERAL DE JUSTICIA DE LA CDMX.</t>
  </si>
  <si>
    <t xml:space="preserve">RAMÓN MAXIMILIANO </t>
  </si>
  <si>
    <t>OLIVAS</t>
  </si>
  <si>
    <t>REPRESENTANTE DE LA ALCALDÍA CUAUHTÉMOC DE LA CDMX.</t>
  </si>
  <si>
    <t xml:space="preserve">NORMA LORENA  </t>
  </si>
  <si>
    <t>REPRESENTANTE DEL ÓRGANO REGULADOR DE TRANSPORTE DE LA CDMX.</t>
  </si>
  <si>
    <t>ADRÍAN</t>
  </si>
  <si>
    <t xml:space="preserve"> NIETO </t>
  </si>
  <si>
    <t>ZARAGOZA</t>
  </si>
  <si>
    <t>REPRESENTANTE DE BOMBEROS DE LA CDMX.</t>
  </si>
  <si>
    <t xml:space="preserve">JOSÉ LUIS </t>
  </si>
  <si>
    <t xml:space="preserve">HERNÁNDEZ </t>
  </si>
  <si>
    <t xml:space="preserve">ORTINEZ </t>
  </si>
  <si>
    <t xml:space="preserve">ALBERTO </t>
  </si>
  <si>
    <t xml:space="preserve">MARTÍNEZ </t>
  </si>
  <si>
    <t>REPRESENTANTE DE LA ALCALDÍA TLÁHUAC DE LA CDMX.</t>
  </si>
  <si>
    <t xml:space="preserve">CÉSAR </t>
  </si>
  <si>
    <t>VENTURA</t>
  </si>
  <si>
    <t>CÉSAR VENTURA BETANCOURT</t>
  </si>
  <si>
    <t>REPRESENTANTE DE LA SECRETARÍA DE TURISMO DE LA CDMX.</t>
  </si>
  <si>
    <t>CALDERÓN</t>
  </si>
  <si>
    <t xml:space="preserve"> BETANCOURT</t>
  </si>
  <si>
    <t>REPRESENTANTE DE LA SECRETARÍA DE SALUD DE LA CDMX.</t>
  </si>
  <si>
    <t>NORMA ANGÉLICA</t>
  </si>
  <si>
    <t>CEBALLOS</t>
  </si>
  <si>
    <t>REPRESENTANTE DE LA ALCALDÍA VENUSTIANO CARRANZA DE LA CDMX.</t>
  </si>
  <si>
    <t xml:space="preserve">MARÍA DEL CARMEN </t>
  </si>
  <si>
    <t xml:space="preserve"> BÁEZ</t>
  </si>
  <si>
    <t>REPRESENTANTE DE LA CAJA DE PREVISIÓN PARA TRABAJADORES A LISTA DE RAYA DE LA CDMX.</t>
  </si>
  <si>
    <t xml:space="preserve">ERIC </t>
  </si>
  <si>
    <t>SANTIAGO</t>
  </si>
  <si>
    <t>LERDO</t>
  </si>
  <si>
    <t>REPRESENTANTE DE LA ALCALDÍA COYOACÁN DE LA CDMX.</t>
  </si>
  <si>
    <t xml:space="preserve">MIGUEL ÁNGEL </t>
  </si>
  <si>
    <t>YLLAN</t>
  </si>
  <si>
    <t>REPRESENTANTE DE LA POLICÍA BANCARIA DE LA CDMX.</t>
  </si>
  <si>
    <t xml:space="preserve">JUDITH DIANA  </t>
  </si>
  <si>
    <t>VARGAS</t>
  </si>
  <si>
    <t>OROZCO</t>
  </si>
  <si>
    <t xml:space="preserve">KAREN </t>
  </si>
  <si>
    <t>SILVA</t>
  </si>
  <si>
    <t xml:space="preserve"> VÁZQUEZ</t>
  </si>
  <si>
    <t>REPRESENTANTE DE LA SECRETARÍA DE INCLUSIÓN Y BIENESTAR SOCIAL DE LA CDMX.</t>
  </si>
  <si>
    <t xml:space="preserve">ANA FRANCISCA </t>
  </si>
  <si>
    <t>REPRESENTANTE DE LA SECRETARÍA DE OBRAS DE LA CDMX.</t>
  </si>
  <si>
    <t xml:space="preserve">GERMÁN RAÚL </t>
  </si>
  <si>
    <t xml:space="preserve"> RAMÍREZ</t>
  </si>
  <si>
    <t>REPRESENTANTE DE LA POLICÍA BANCARIA E INDUSTRIAL DE LA CDMX.</t>
  </si>
  <si>
    <t xml:space="preserve">ARACELI </t>
  </si>
  <si>
    <t xml:space="preserve">LEÓN </t>
  </si>
  <si>
    <t>GAMERO</t>
  </si>
  <si>
    <t>REPRESENTANTE DE DESARROLLO INTEGRAL DE LA FAMILIA (DIF) DE LA CDMX.</t>
  </si>
  <si>
    <t xml:space="preserve">GERARDO </t>
  </si>
  <si>
    <t>GUEVARA</t>
  </si>
  <si>
    <t>REPRESENTANTE DE LA PROCURADURÍA AMBIENTAL Y ORDENAMIENTO TERRITORIAL DE LA CDMX.</t>
  </si>
  <si>
    <t xml:space="preserve">FERNANDO GAEL </t>
  </si>
  <si>
    <t>REPRESENTANTE DE LA SECRETARÍA DE LA CONTRALORÍA GENERAL DE LA CDMX.</t>
  </si>
  <si>
    <t xml:space="preserve">SAÚL ALEJANDRO </t>
  </si>
  <si>
    <t>BLANCO</t>
  </si>
  <si>
    <t>REPRESENTANTE DE LA SECRETARÍA DE SEGURIDAD CIUDADANA DE LA CDMX.</t>
  </si>
  <si>
    <t xml:space="preserve">GRISSEL CAMILA </t>
  </si>
  <si>
    <t>HUERTA</t>
  </si>
  <si>
    <t>GRISSEL CAMILA HUERTA SAQUERO</t>
  </si>
  <si>
    <t>REPRESENTANTE DE LA AGENCIA DIGITAL DE INNOVACIÓN PÚBLICA DE LA CDMX.</t>
  </si>
  <si>
    <t xml:space="preserve">ADRIANA </t>
  </si>
  <si>
    <t>LEÓN</t>
  </si>
  <si>
    <t>REPRESENTANTE DE LA AUTORIDAD DEL CENTRO HISTÓRICO DE LA CDMX.</t>
  </si>
  <si>
    <t xml:space="preserve">MARTHA GASSALE </t>
  </si>
  <si>
    <t xml:space="preserve">GASSALE </t>
  </si>
  <si>
    <t xml:space="preserve">BENÍTEZ </t>
  </si>
  <si>
    <t>SECRETARÍA DE DESARROLLO ECONÓMICO.</t>
  </si>
  <si>
    <t xml:space="preserve">ARTURO </t>
  </si>
  <si>
    <t>QUIBRERA</t>
  </si>
  <si>
    <t xml:space="preserve"> DOMÍNGUEZ</t>
  </si>
  <si>
    <t>CENTRO DE COMANDO, CONTROL, CÓMPUTO, COMUNICACIONES Y CONTACTO CIUDADANO DE LA CDMX</t>
  </si>
  <si>
    <t xml:space="preserve">GUILLERMO </t>
  </si>
  <si>
    <t>GUILLERMO GONZÁLEZ MEZA</t>
  </si>
  <si>
    <t>MARÍA FERNANDA</t>
  </si>
  <si>
    <t xml:space="preserve"> ORTIZ</t>
  </si>
  <si>
    <t>SECRETARÍA DE ADMINISTRACIÓN Y FINANZAS DE LA CDMX.</t>
  </si>
  <si>
    <t xml:space="preserve">SERGIO ANTONIO </t>
  </si>
  <si>
    <t>MONTECINO</t>
  </si>
  <si>
    <t>DIRECTOR GENERAL DE ADMINISTRACIÓN DE PERSONAL Y DESARROLLO ADMINISTRATIVO DE LA DIRECCIÓN GENERAL DE ADMINISTRACIÓN DE PERSONAL Y DESARROLLO ADMINISTRATIVO</t>
  </si>
  <si>
    <t xml:space="preserve"> BARRERA</t>
  </si>
  <si>
    <t xml:space="preserve"> GÓMEZ</t>
  </si>
  <si>
    <t xml:space="preserve"> ORTIZ </t>
  </si>
  <si>
    <t>MARIO</t>
  </si>
  <si>
    <t xml:space="preserve"> GARCÍA </t>
  </si>
  <si>
    <t>MONDRAGÓN</t>
  </si>
  <si>
    <t xml:space="preserve">TITULAR DEL ORGANO INTERNO DE CONTROL EN LA SECRETARIA DE ADMINISTRACION Y FINANZAS </t>
  </si>
  <si>
    <t xml:space="preserve"> MARTÍNEZ</t>
  </si>
  <si>
    <t xml:space="preserve"> JORGE</t>
  </si>
  <si>
    <t>REPRESENTANTE DE LA ALCALDÍA TLÁHUAC</t>
  </si>
  <si>
    <t xml:space="preserve"> YILLAN</t>
  </si>
  <si>
    <t xml:space="preserve">ADRIÁN </t>
  </si>
  <si>
    <t>NIETO</t>
  </si>
  <si>
    <t xml:space="preserve"> ZARAGOZA</t>
  </si>
  <si>
    <t>TANIA MONSERRAT</t>
  </si>
  <si>
    <t xml:space="preserve"> CASTILLO</t>
  </si>
  <si>
    <t>REPRESENTANTE DE LA CONSEJERÍA JURÍDICA Y DE SERVICIOS LEGALES DE LA CDMX</t>
  </si>
  <si>
    <t xml:space="preserve">TANIA </t>
  </si>
  <si>
    <t xml:space="preserve"> ILLESCAS</t>
  </si>
  <si>
    <t>REPRESENTE DEL SISTEMA DE TRANSPORTE COLECTIVO DE LA CDMX.</t>
  </si>
  <si>
    <t xml:space="preserve"> MORENO</t>
  </si>
  <si>
    <t xml:space="preserve"> LÓPEZ</t>
  </si>
  <si>
    <t xml:space="preserve"> ORTINEZ </t>
  </si>
  <si>
    <t>MATILDE MORALES</t>
  </si>
  <si>
    <t xml:space="preserve"> HERNÁNDEZ</t>
  </si>
  <si>
    <t>REPRESENTANTE DE LA ALCALDÍA COYOACÁN</t>
  </si>
  <si>
    <t xml:space="preserve"> BLANCO</t>
  </si>
  <si>
    <t>MAURICIO</t>
  </si>
  <si>
    <t xml:space="preserve"> GIRÓN</t>
  </si>
  <si>
    <t xml:space="preserve">ALBERTA </t>
  </si>
  <si>
    <t xml:space="preserve"> MORALES</t>
  </si>
  <si>
    <t>REPRESENTANTE DE SECRETARIA DE INCLUSIÓN Y BIENESTAR SOCIAL DE LA CDMX</t>
  </si>
  <si>
    <t xml:space="preserve">FELIPE DE JESÚS </t>
  </si>
  <si>
    <t xml:space="preserve">PÉREZ </t>
  </si>
  <si>
    <t>SALINAS</t>
  </si>
  <si>
    <t xml:space="preserve">PABLO ERUBIEL </t>
  </si>
  <si>
    <t>SOLÍS</t>
  </si>
  <si>
    <t xml:space="preserve"> TORRES</t>
  </si>
  <si>
    <t xml:space="preserve">GERMAN </t>
  </si>
  <si>
    <t xml:space="preserve">JANET ARELI </t>
  </si>
  <si>
    <t>REPRESENTANTE DE FIDEICOMISO DE RECUPERACIÓN CREDITICIA DE LA CDMX</t>
  </si>
  <si>
    <t xml:space="preserve">ANA GABRIELA </t>
  </si>
  <si>
    <t>CARMONA</t>
  </si>
  <si>
    <t xml:space="preserve"> SERVÍN</t>
  </si>
  <si>
    <t>REPRESENTANTE DE LA SECRETARIA DE GOBIERNO DE LA CDMX</t>
  </si>
  <si>
    <t xml:space="preserve"> NÚÑEZ</t>
  </si>
  <si>
    <t>REPRESENTANTE DE LA PROCURADURÍA AMBIENTAL Y DEL ORDENAMIENTO TERRITORIAL DE LA CDMX.</t>
  </si>
  <si>
    <t xml:space="preserve">DIEGO </t>
  </si>
  <si>
    <t xml:space="preserve"> GONZÁLEZ</t>
  </si>
  <si>
    <t>REPRESENTANTE DE LA ALCALDÍA ÁLVARO OBREGÓN</t>
  </si>
  <si>
    <t xml:space="preserve">HEBERT DAVID </t>
  </si>
  <si>
    <t xml:space="preserve"> DUARTE</t>
  </si>
  <si>
    <t>REPRESENTANTE DE LA ALCALDÍA IZTACALCO</t>
  </si>
  <si>
    <t xml:space="preserve">FERNANDO </t>
  </si>
  <si>
    <t xml:space="preserve"> ROMERO</t>
  </si>
  <si>
    <t>REPRESENTANTE DE LA SECRETARIA DE ECONOMÍA DE LA CDMX</t>
  </si>
  <si>
    <t xml:space="preserve"> SAQUERO</t>
  </si>
  <si>
    <t xml:space="preserve"> MEZA</t>
  </si>
  <si>
    <t>MARÍA ISABEL</t>
  </si>
  <si>
    <t xml:space="preserve"> NOVOA</t>
  </si>
  <si>
    <t xml:space="preserve"> BUENROSTRO</t>
  </si>
  <si>
    <t>REPRESENTANTE DE LA SECRETARÍA DE DESARROLLO URBANO Y VIVIENDA DE LA CDMX.</t>
  </si>
  <si>
    <t>ROSAS</t>
  </si>
  <si>
    <t xml:space="preserve"> JUÁREZ</t>
  </si>
  <si>
    <t>REPRESENTANTE DEL SISTEMA DE TRANSPORTE COLECTIVO METRO DE LA CDMX</t>
  </si>
  <si>
    <t xml:space="preserve"> DÍAZ</t>
  </si>
  <si>
    <t>REPRESENTANTE DE LA SECRETARIA DE LA CONTRALORÍA GENERAL DE LA CDMX.</t>
  </si>
  <si>
    <t>DEABS-21-2021-C1</t>
  </si>
  <si>
    <t>SAyF/CGCC/CPS-071-0-2021</t>
  </si>
  <si>
    <t xml:space="preserve">15 No etiquetado-Recursos Federales </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</si>
  <si>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</si>
  <si>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SAF/DGAyF/DRMAS/IR/021-2021</t>
  </si>
  <si>
    <t>https://transparencia.finanzas.cdmx.gob.mx/repositorio/public/upload/repositorio/DGAyF/2021/drmas/fracc_XXX/SAFDGAyFDRMASIR0212021.pdf</t>
  </si>
  <si>
    <t>CONTRATO ABIERTO DE PRESTACIÓN DEL SERVICIO DE MANTENIMIENTO PREVENTIVO Y CORRECTIVO DE VEHÍCULOS DESTINADOS A SERVIDORES PÚBLICOS Y SERVICIOS ADMINISTRATIVOS, PARA LA SECRETARÍA DE ADMINISTRACIÓN Y FINANZAS DE LA CIUDAD DE MÉXICO</t>
  </si>
  <si>
    <t>https://transparencia.finanzas.cdmx.gob.mx/repositorio/public/upload/repositorio/DGAyF/2021/drmas/fracc_XXX/ir21.pdf</t>
  </si>
  <si>
    <t>https://transparencia.finanzas.cdmx.gob.mx/repositorio/public/upload/repositorio/DGAyF/2021/drmas/fracc_XXX/ir21pp.pdf</t>
  </si>
  <si>
    <t>https://transparencia.finanzas.cdmx.gob.mx/repositorio/public/upload/repositorio/DGAyF/2021/drmas/fracc_XXX/ir21fallo.pdf</t>
  </si>
  <si>
    <t>ELECTRO EQUIPOS Y MOTORES GYG, S.A. DE C.V.</t>
  </si>
  <si>
    <t>EENO81208MA8</t>
  </si>
  <si>
    <t>Lagos de Moreno</t>
  </si>
  <si>
    <t>La Laguna</t>
  </si>
  <si>
    <t>Tlalnepantla de Baz</t>
  </si>
  <si>
    <t>CS-036/2021</t>
  </si>
  <si>
    <t>https://transparencia.finanzas.cdmx.gob.mx/repositorio/public/upload/repositorio/DGAyF/2021/drmas/fracc_XXX/CS-036-2021.pdf</t>
  </si>
  <si>
    <t>SAF/DGAyF/DRMAS/IR/022-2021</t>
  </si>
  <si>
    <t>https://transparencia.finanzas.cdmx.gob.mx/repositorio/public/upload/repositorio/DGAyF/2021/drmas/fracc_XXX/SAFDGAyFDRMASIR0252021.pdf</t>
  </si>
  <si>
    <t xml:space="preserve">SERVICIO INTEGRAL DE REALIZACIÓN DE EVENTOS, ACTIVIDADES Y REUNIONES DE LA SECRETARÍA DE ADMINISTRACIÓN Y FINANZAS DE LA CDMX </t>
  </si>
  <si>
    <t>https://transparencia.finanzas.cdmx.gob.mx/repositorio/public/upload/repositorio/DGAyF/2021/drmas/fracc_XXX/ir22.pdf</t>
  </si>
  <si>
    <t>https://transparencia.finanzas.cdmx.gob.mx/repositorio/public/upload/repositorio/DGAyF/2021/drmas/fracc_XXX/ir22pp.pdf</t>
  </si>
  <si>
    <t>https://transparencia.finanzas.cdmx.gob.mx/repositorio/public/upload/repositorio/DGAyF/2021/drmas/fracc_XXX/ir22fallo.pdf</t>
  </si>
  <si>
    <t>GLI EVENTOS, S.A DE C.V.</t>
  </si>
  <si>
    <t>GEV1312031X5</t>
  </si>
  <si>
    <t>Faisan</t>
  </si>
  <si>
    <t>Granjas Modernas</t>
  </si>
  <si>
    <t>Direccion de Tecnologias y Comunicaciones</t>
  </si>
  <si>
    <t>CS-037/2021</t>
  </si>
  <si>
    <t>https://transparencia.finanzas.cdmx.gob.mx/repositorio/public/upload/repositorio/DGAyF/2021/drmas/fracc_XXX/CS-037-2021.pdf</t>
  </si>
  <si>
    <t>SAF/DGAyF/DRMAS/IR/025-2021</t>
  </si>
  <si>
    <t>https://transparencia.finanzas.cdmx.gob.mx/repositorio/public/upload/repositorio/DGAyF/2021/drmas/fracc_XXX/SAFDGAyFDRMASIR0222021.pdf</t>
  </si>
  <si>
    <t>SERVICIO DE IMPLEMENTACIÓN DE LAS ESTRATEGIAS PARA LLEVAR A ACBO LA REEINGENIERIA DE OPERACIONES, PARA MAXIMIZAR LOS PROCESOS DE CONTACTO CIUDADANO DE LA SAF</t>
  </si>
  <si>
    <t>https://transparencia.finanzas.cdmx.gob.mx/repositorio/public/upload/repositorio/DGAyF/2021/drmas/fracc_XXX/ir25.pdf</t>
  </si>
  <si>
    <t>https://transparencia.finanzas.cdmx.gob.mx/repositorio/public/upload/repositorio/DGAyF/2021/drmas/fracc_XXX/ir25pp.pdf</t>
  </si>
  <si>
    <t>https://transparencia.finanzas.cdmx.gob.mx/repositorio/public/upload/repositorio/DGAyF/2021/drmas/fracc_XXX/ir25fallo.pdf</t>
  </si>
  <si>
    <t>ROMA Y CONDESA CONSULTORES, S.A DE C.V.</t>
  </si>
  <si>
    <t>RCC091112E19</t>
  </si>
  <si>
    <t>Roma</t>
  </si>
  <si>
    <t>Cuauhtemoc</t>
  </si>
  <si>
    <t>Coordinacion de Desarrollo laboral y Formación Continua</t>
  </si>
  <si>
    <t>CS-043/2021</t>
  </si>
  <si>
    <t>https://transparencia.finanzas.cdmx.gob.mx/repositorio/public/upload/repositorio/DGAyF/2021/drmas/fracc_XXX/CS-043-2021.pdf</t>
  </si>
  <si>
    <t>SAF/DGAyF/DRMAS/IR/018-2021</t>
  </si>
  <si>
    <t>https://transparencia.finanzas.cdmx.gob.mx/repositorio/public/upload/repositorio/DGAyF/2021/drmas/fracc_XXX/SAFDGAyFDRMASIR0182021.pdf</t>
  </si>
  <si>
    <t>ADQUISICION DE MATERIALES, UTILES Y EQUIPOS MENORES DE OFICINA DE LAS DIFERENTES UNIDADES ADMINISTRATIVAS QUE CONFORMAN LA SAyF DE LA CDMX</t>
  </si>
  <si>
    <t>https://transparencia.finanzas.cdmx.gob.mx/repositorio/public/upload/repositorio/DGAyF/2021/drmas/fracc_XXX/ir18.pdf</t>
  </si>
  <si>
    <t>https://transparencia.finanzas.cdmx.gob.mx/repositorio/public/upload/repositorio/DGAyF/2021/drmas/fracc_XXX/ir18pp.pdf</t>
  </si>
  <si>
    <t>https://transparencia.finanzas.cdmx.gob.mx/repositorio/public/upload/repositorio/DGAyF/2021/drmas/fracc_XXX/ir18fallo.pdf</t>
  </si>
  <si>
    <t>OPOTUNIDADES RAL, S.A DE C.V.</t>
  </si>
  <si>
    <t>ORA2003038V6</t>
  </si>
  <si>
    <t>Baltimore</t>
  </si>
  <si>
    <t xml:space="preserve">Ciudad de los Deportes </t>
  </si>
  <si>
    <t>CAD/006/2021</t>
  </si>
  <si>
    <t>https://transparencia.finanzas.cdmx.gob.mx/repositorio/public/upload/repositorio/DGAyF/2021/drmas/fracc_XXX/CAD-006-2021.pdf</t>
  </si>
  <si>
    <t>SAF/DGAyF/DRMAS/IR/023-2021</t>
  </si>
  <si>
    <t>https://transparencia.finanzas.cdmx.gob.mx/repositorio/public/upload/repositorio/DGAyF/2021/drmas/fracc_XXX/SAFDGAyFDRMASIR0232021.pdf</t>
  </si>
  <si>
    <t>SERVICIO DE EDICIÓN, PRODUCCIÓN, POSTPRODUCCIÓN, DESARROLLO CREATIVO, DISEÑO ESTRATEGICO EN COMUNICACIÓN AUDIOVIOSUAL EFECTIVA PARA CAMPAÑAS, PROGRAMAS Y ACCIONES DEL GOBIERNO DE LA CIUDAD DE MÉXICO</t>
  </si>
  <si>
    <t>https://transparencia.finanzas.cdmx.gob.mx/repositorio/public/upload/repositorio/DGAyF/2021/drmas/fracc_XXX/ir23.pdf</t>
  </si>
  <si>
    <t>https://transparencia.finanzas.cdmx.gob.mx/repositorio/public/upload/repositorio/DGAyF/2021/drmas/fracc_XXX/ir23pp.pdf</t>
  </si>
  <si>
    <t>https://transparencia.finanzas.cdmx.gob.mx/repositorio/public/upload/repositorio/DGAyF/2021/drmas/fracc_XXX/ir23fallo.pdf</t>
  </si>
  <si>
    <t>CONTRA EL VIENTO FILMS, S.A. DE C.V.</t>
  </si>
  <si>
    <t>CVF060922KPO</t>
  </si>
  <si>
    <t xml:space="preserve">Plaza de la Republica </t>
  </si>
  <si>
    <t>Tabacalera</t>
  </si>
  <si>
    <t>Coordinacion General de Comunicacion Ciudadana</t>
  </si>
  <si>
    <t>SAyF/CGCC/CPS-086 -0-2021</t>
  </si>
  <si>
    <t>https://transparencia.finanzas.cdmx.gob.mx/repositorio/public/upload/repositorio/DGAyF/2021/drmas/fracc_XXX/SAyF-CGCC-CPS-086-0-2021.pdf</t>
  </si>
  <si>
    <t xml:space="preserve">Elizabeth Rocio </t>
  </si>
  <si>
    <t xml:space="preserve">Chavarria </t>
  </si>
  <si>
    <t>Almaraz</t>
  </si>
  <si>
    <t>SAyF/CGCC/CPS-071-1-2021</t>
  </si>
  <si>
    <t>Convenio Modificatorio al Servicio de diseño y generación de contenidos audiovisuales, gráficos y socialmedia para la comunicación del Gobierno de la Ciudad de México</t>
  </si>
  <si>
    <t>https://transparencia.finanzas.cdmx.gob.mx/repositorio/public/upload/repositorio/DGAyF/2021/drmas/fracc_XXX/SAyF-CGCC-CPS-071-1-2021.pdf</t>
  </si>
  <si>
    <t>SAyF/CGCC/CPS-081-1-2021</t>
  </si>
  <si>
    <t>Convenio Modificatorio al Servicio integral de estrategia digital, generación y difusión de contenidos (en redes sociales), basados en ciencia de datos y microsegmentación definida por algoritmos</t>
  </si>
  <si>
    <t>https://transparencia.finanzas.cdmx.gob.mx/repositorio/public/upload/repositorio/DGAyF/2021/drmas/fracc_XXX/SAyF-CGCC-CPS-081-1-2021.pdf</t>
  </si>
  <si>
    <t xml:space="preserve">SAyF/CGCC/CPS-084 -1-2021 </t>
  </si>
  <si>
    <t>Convenio Modificatorio al Servicio de comunicación, producción de herramientas gráficas y de materiales audivisuales, para estrategias de difusión en medios masivos, medios digitales, mobiliario urbano y comunicación territorial para programas del Gobierno de la Ciudad de México</t>
  </si>
  <si>
    <t>https://transparencia.finanzas.cdmx.gob.mx/repositorio/public/upload/repositorio/DGAyF/2021/drmas/fracc_XXX/SAyF-CGCC-CPS-084-1-2021.pdf</t>
  </si>
  <si>
    <t xml:space="preserve">No se ha realizado </t>
  </si>
  <si>
    <t>https://transparencia.finanzas.cdmx.gob.mx/repositorio/public/upload/repositorio/DGAyF/2021/drmas/fracc_XXX/nohayconveniosmodifcatorio.pdf</t>
  </si>
  <si>
    <t>https://transparencia.finanzas.cdmx.gob.mx/repositorio/public/upload/repositorio/SIPOT2021/CONVOCATORIA.pdf</t>
  </si>
  <si>
    <t>https://transparencia.finanzas.cdmx.gob.mx/repositorio/public/upload/repositorio/SIPOT2021/3T/LP-06-21_Convocatoria_LLantas.pdf</t>
  </si>
  <si>
    <t>https://transparencia.finanzas.cdmx.gob.mx/repositorio/public/upload/repositorio/SIPOT2021/Acta_PP_Aseguramiento_LP_01_21.pdf</t>
  </si>
  <si>
    <t>https://transparencia.finanzas.cdmx.gob.mx/repositorio/public/upload/repositorio/SIPOT2021/3T/ACTA_PP_LLANTAS_LP_06_21.pdf</t>
  </si>
  <si>
    <t>https://transparencia.finanzas.cdmx.gob.mx/repositorio/public/upload/repositorio/SIPOT2021/Acta_Fallo_Aseguramiento_LP-01-21_vp.pdf</t>
  </si>
  <si>
    <t>https://transparencia.finanzas.cdmx.gob.mx/repositorio/public/upload/repositorio/SIPOT2020/Desierto.pdf</t>
  </si>
  <si>
    <t>https://transparencia.finanzas.cdmx.gob.mx/repositorio/public/upload/repositorio/SIPOT2020/No_impacto_urbano.pdf</t>
  </si>
  <si>
    <t>https://transparencia.finanzas.cdmx.gob.mx/repositorio/public/upload/repositorio/SIPOT2020/No_avance_fIsico19.pdf</t>
  </si>
  <si>
    <t>https://transparencia.finanzas.cdmx.gob.mx/repositorio/public/upload/repositorio/SIPOT2020/No_avance_financiero19.pdf</t>
  </si>
  <si>
    <t>https://transparencia.finanzas.cdmx.gob.mx/repositorio/public/upload/repositorio/SIPOT2020/avance_recepcion.pdf</t>
  </si>
  <si>
    <t>https://transparencia.finanzas.cdmx.gob.mx/repositorio/public/upload/repositorio/SIPOT2020/No_Finiquito19.pdf</t>
  </si>
  <si>
    <t>https://transparencia.finanzas.cdmx.gob.mx/repositorio/public/upload/repositorio/SIPOT2021/Acta_JAB_Aseguramiento_LP_01_21_.pdf</t>
  </si>
  <si>
    <t>https://transparencia.finanzas.cdmx.gob.mx/repositorio/public/upload/repositorio/SIPOT2021/3T/Acta_JAB_Llantas_LP_06_21.pdf</t>
  </si>
  <si>
    <t>https://transparencia.finanzas.cdmx.gob.mx/repositorio/public/upload/repositorio/SIPOT2021/3T/Acta_Fallo_Llantas_06_21.pdf</t>
  </si>
  <si>
    <t>Procedimiento es declarado desierto</t>
  </si>
  <si>
    <t>Procedimiento es declarado desierto por lo cual se dejan las celdas sin llenar (vacias) de los criterios correspondientes a las columnas X, AB. AK, AL, AM, AN, AO, AT, AV, BA, BB, BC, BD, BE, BF, BJ, BK, BL, BM, BN, BP Y BQ. Por lo que corresponde a la (Tabla 474854) no se realizaron convenios modificatorios ya que los procedimientos fueron declarados desiertos por lo anterior se quedan las celdas sin llenar (vacias) de los criterios correspondiente a las columnas C y D.</t>
  </si>
  <si>
    <t>De conformidad con el artículo 51 de la Ley de Adquisiciones de la Ciudad de México, la licitación que se reporta fu declarada desierta, por lo que no se proporcionan los rubros correspondientes a la información del proveedor, ni del contrato.</t>
  </si>
  <si>
    <t>https://transparencia.finanzas.cdmx.gob.mx/repositorio/public/upload/repositorio/SIPOT2021/4T/30A/NOTA_RESERVA.pdf</t>
  </si>
  <si>
    <t>Se actualiza el rubro de hipervinculo al documento del contrato y anexos</t>
  </si>
  <si>
    <t>dab180422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</si>
</sst>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1"/>
      <color indexed="8"/>
      <name val="Calibri"/>
      <family val="2"/>
      <scheme val="minor"/>
    </font>
    <font>
      <sz val="11"/>
      <name val="Calibri"/>
      <family val="2"/>
    </font>
    <font>
      <sz val="11"/>
      <color theme="0"/>
      <name val="Calibri"/>
      <family val="2"/>
      <scheme val="minor"/>
    </font>
    <font>
      <u/>
      <sz val="11"/>
      <color theme="4" tint="-0.249977111117893"/>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3" fillId="3" borderId="0" applyNumberFormat="0" applyFill="0" applyBorder="0" applyAlignment="0" applyProtection="0"/>
    <xf numFmtId="0" fontId="6" fillId="3" borderId="0"/>
    <xf numFmtId="0" fontId="6" fillId="3" borderId="0"/>
    <xf numFmtId="0" fontId="6" fillId="3" borderId="0"/>
  </cellStyleXfs>
  <cellXfs count="9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0" fillId="3" borderId="0" xfId="0" applyFill="1" applyBorder="1" applyAlignment="1">
      <alignment horizontal="left" vertical="center"/>
    </xf>
    <xf numFmtId="0" fontId="0" fillId="3" borderId="0" xfId="0" applyFont="1" applyFill="1"/>
    <xf numFmtId="0" fontId="0" fillId="3" borderId="0" xfId="0" applyFill="1" applyProtection="1"/>
    <xf numFmtId="0" fontId="0" fillId="0" borderId="0" xfId="0" applyAlignment="1">
      <alignment horizontal="center"/>
    </xf>
    <xf numFmtId="0" fontId="0" fillId="3" borderId="0" xfId="0" applyFill="1" applyAlignment="1"/>
    <xf numFmtId="0" fontId="0" fillId="3" borderId="0" xfId="0" applyFont="1" applyFill="1" applyAlignment="1">
      <alignment vertical="center"/>
    </xf>
    <xf numFmtId="0" fontId="0" fillId="0" borderId="0" xfId="0" applyAlignment="1"/>
    <xf numFmtId="0" fontId="4" fillId="0" borderId="0" xfId="0" applyFont="1" applyAlignment="1"/>
    <xf numFmtId="0" fontId="0" fillId="0" borderId="0" xfId="0" applyFont="1" applyAlignment="1"/>
    <xf numFmtId="0" fontId="0" fillId="3" borderId="0" xfId="0" applyFill="1" applyBorder="1"/>
    <xf numFmtId="0" fontId="4" fillId="0" borderId="0" xfId="0" applyFont="1"/>
    <xf numFmtId="0" fontId="4" fillId="3" borderId="0" xfId="0" applyFont="1" applyFill="1" applyBorder="1"/>
    <xf numFmtId="0" fontId="0" fillId="3" borderId="0" xfId="0" applyFill="1" applyBorder="1" applyAlignment="1">
      <alignment horizontal="left"/>
    </xf>
    <xf numFmtId="0" fontId="0" fillId="0" borderId="0" xfId="0"/>
    <xf numFmtId="0" fontId="0" fillId="3" borderId="0" xfId="0" applyFill="1" applyAlignment="1">
      <alignment horizontal="center"/>
    </xf>
    <xf numFmtId="0" fontId="0" fillId="0" borderId="0" xfId="0"/>
    <xf numFmtId="0" fontId="4" fillId="0" borderId="0" xfId="0" applyFont="1" applyFill="1"/>
    <xf numFmtId="14" fontId="4" fillId="0" borderId="0" xfId="0" applyNumberFormat="1" applyFont="1" applyFill="1"/>
    <xf numFmtId="0" fontId="4" fillId="3" borderId="0" xfId="0" applyFont="1" applyFill="1" applyAlignment="1"/>
    <xf numFmtId="0" fontId="4" fillId="3" borderId="0"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center"/>
    </xf>
    <xf numFmtId="0" fontId="4" fillId="3" borderId="0" xfId="0" applyFont="1" applyFill="1" applyBorder="1" applyAlignment="1">
      <alignment vertical="center"/>
    </xf>
    <xf numFmtId="0" fontId="4" fillId="0" borderId="0" xfId="0" applyFont="1" applyBorder="1" applyAlignment="1">
      <alignment vertical="center"/>
    </xf>
    <xf numFmtId="0" fontId="0" fillId="3" borderId="0" xfId="0" applyFill="1" applyBorder="1" applyAlignment="1"/>
    <xf numFmtId="0" fontId="0" fillId="0" borderId="0" xfId="0" applyFont="1" applyAlignment="1">
      <alignment horizontal="center"/>
    </xf>
    <xf numFmtId="0" fontId="0" fillId="3" borderId="0" xfId="0" applyFont="1" applyFill="1" applyAlignment="1"/>
    <xf numFmtId="0" fontId="0" fillId="0" borderId="0" xfId="0"/>
    <xf numFmtId="0" fontId="0" fillId="0" borderId="0" xfId="0"/>
    <xf numFmtId="0" fontId="3" fillId="0" borderId="0" xfId="1" applyFill="1" applyBorder="1" applyAlignment="1">
      <alignment horizontal="left" vertical="center"/>
    </xf>
    <xf numFmtId="0" fontId="4" fillId="0" borderId="0" xfId="0" applyFont="1" applyFill="1" applyAlignment="1"/>
    <xf numFmtId="0" fontId="0" fillId="0" borderId="0" xfId="0" applyAlignment="1">
      <alignment vertical="center"/>
    </xf>
    <xf numFmtId="0" fontId="0" fillId="0" borderId="0" xfId="0" applyBorder="1" applyAlignment="1"/>
    <xf numFmtId="0" fontId="5" fillId="0" borderId="0" xfId="0" applyFont="1" applyAlignment="1"/>
    <xf numFmtId="0" fontId="0" fillId="0" borderId="0" xfId="0" applyBorder="1" applyAlignment="1">
      <alignment vertical="center"/>
    </xf>
    <xf numFmtId="0" fontId="0" fillId="5" borderId="0" xfId="0" applyFill="1" applyBorder="1" applyAlignment="1">
      <alignment vertical="center"/>
    </xf>
    <xf numFmtId="0" fontId="0" fillId="0" borderId="0" xfId="0"/>
    <xf numFmtId="0" fontId="0" fillId="0" borderId="0" xfId="0"/>
    <xf numFmtId="0" fontId="3" fillId="0" borderId="0" xfId="1" applyFill="1" applyAlignment="1" applyProtection="1">
      <alignment horizontal="left"/>
    </xf>
    <xf numFmtId="0" fontId="7" fillId="3" borderId="0" xfId="1" applyFont="1" applyAlignment="1" applyProtection="1"/>
    <xf numFmtId="0" fontId="0" fillId="0" borderId="0" xfId="0" applyFill="1"/>
    <xf numFmtId="0" fontId="3" fillId="0" borderId="0" xfId="1" applyFill="1" applyAlignment="1" applyProtection="1"/>
    <xf numFmtId="4" fontId="4" fillId="3" borderId="0" xfId="0" applyNumberFormat="1"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0" fillId="0" borderId="0" xfId="0" applyFill="1" applyBorder="1" applyAlignment="1">
      <alignment horizontal="left" vertical="center"/>
    </xf>
    <xf numFmtId="0" fontId="3" fillId="0" borderId="0" xfId="1" applyFill="1"/>
    <xf numFmtId="0" fontId="4" fillId="0" borderId="0" xfId="0" applyFont="1" applyFill="1" applyBorder="1" applyAlignment="1">
      <alignment horizontal="left"/>
    </xf>
    <xf numFmtId="0" fontId="4" fillId="0" borderId="0" xfId="0" applyFont="1" applyFill="1" applyAlignment="1">
      <alignment horizontal="left"/>
    </xf>
    <xf numFmtId="0" fontId="0" fillId="0" borderId="0" xfId="0" applyFill="1" applyBorder="1"/>
    <xf numFmtId="14" fontId="4" fillId="0" borderId="0" xfId="0" applyNumberFormat="1" applyFont="1" applyFill="1" applyAlignment="1"/>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left" vertical="center"/>
    </xf>
    <xf numFmtId="0" fontId="0" fillId="0" borderId="0" xfId="0" applyFill="1" applyAlignment="1"/>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49" fontId="4" fillId="0" borderId="0" xfId="0" applyNumberFormat="1" applyFont="1" applyFill="1" applyAlignment="1">
      <alignment horizontal="left"/>
    </xf>
    <xf numFmtId="14" fontId="4" fillId="0" borderId="0" xfId="0" applyNumberFormat="1" applyFont="1" applyFill="1" applyAlignment="1">
      <alignment horizontal="right" vertical="center"/>
    </xf>
    <xf numFmtId="4"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2" fillId="6" borderId="1" xfId="0" applyFont="1" applyFill="1" applyBorder="1" applyAlignment="1">
      <alignment horizontal="center" wrapText="1"/>
    </xf>
    <xf numFmtId="0" fontId="1" fillId="7" borderId="1" xfId="0" applyFont="1" applyFill="1" applyBorder="1" applyAlignment="1">
      <alignment horizontal="center" wrapText="1"/>
    </xf>
    <xf numFmtId="14" fontId="4" fillId="0" borderId="0" xfId="0" applyNumberFormat="1" applyFont="1" applyFill="1" applyAlignment="1">
      <alignment horizontal="right"/>
    </xf>
    <xf numFmtId="0" fontId="5" fillId="6" borderId="1" xfId="0" applyFont="1" applyFill="1" applyBorder="1" applyAlignment="1">
      <alignment horizontal="center" wrapText="1"/>
    </xf>
    <xf numFmtId="0" fontId="8" fillId="0" borderId="0" xfId="0" applyFont="1" applyFill="1"/>
    <xf numFmtId="0" fontId="4" fillId="0" borderId="0" xfId="0" applyFont="1" applyFill="1" applyBorder="1"/>
    <xf numFmtId="0" fontId="4" fillId="0" borderId="0" xfId="0" applyFont="1" applyFill="1" applyAlignment="1">
      <alignment horizontal="right" vertical="center"/>
    </xf>
    <xf numFmtId="164" fontId="4" fillId="0" borderId="0" xfId="0" applyNumberFormat="1" applyFont="1" applyFill="1" applyAlignment="1">
      <alignment horizontal="right"/>
    </xf>
    <xf numFmtId="0" fontId="4" fillId="0" borderId="0" xfId="0" applyNumberFormat="1" applyFont="1" applyFill="1" applyAlignment="1">
      <alignment horizontal="left"/>
    </xf>
    <xf numFmtId="0" fontId="4" fillId="0" borderId="0" xfId="0" applyFont="1" applyFill="1" applyAlignment="1">
      <alignment vertical="center"/>
    </xf>
    <xf numFmtId="0" fontId="4" fillId="0" borderId="0" xfId="0" applyFont="1" applyFill="1" applyProtection="1"/>
    <xf numFmtId="0" fontId="4" fillId="0" borderId="0" xfId="0" applyFont="1" applyFill="1" applyAlignment="1" applyProtection="1">
      <alignment horizontal="left"/>
    </xf>
    <xf numFmtId="0" fontId="4" fillId="0" borderId="0" xfId="0" applyFont="1" applyFill="1" applyAlignment="1">
      <alignment wrapText="1"/>
    </xf>
    <xf numFmtId="49" fontId="4" fillId="0" borderId="0" xfId="0" applyNumberFormat="1" applyFont="1" applyFill="1" applyAlignment="1"/>
    <xf numFmtId="2" fontId="4" fillId="0" borderId="0" xfId="0" applyNumberFormat="1" applyFont="1" applyFill="1" applyAlignment="1">
      <alignment horizontal="right" vertical="center"/>
    </xf>
    <xf numFmtId="2" fontId="4" fillId="0" borderId="0" xfId="0" applyNumberFormat="1" applyFont="1" applyFill="1" applyAlignment="1">
      <alignment horizontal="right"/>
    </xf>
    <xf numFmtId="2" fontId="4" fillId="0" borderId="0" xfId="0" applyNumberFormat="1" applyFont="1" applyFill="1" applyBorder="1"/>
    <xf numFmtId="2" fontId="4" fillId="0" borderId="0" xfId="0"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Fill="1" applyAlignment="1">
      <alignment horizontal="center" vertical="center"/>
    </xf>
    <xf numFmtId="0" fontId="4" fillId="0" borderId="0" xfId="4" applyFont="1" applyFill="1" applyAlignment="1">
      <alignment horizontal="left" vertical="center"/>
    </xf>
    <xf numFmtId="0" fontId="4" fillId="0" borderId="0" xfId="5" applyFont="1" applyFill="1" applyAlignment="1">
      <alignment horizontal="left" vertical="center"/>
    </xf>
    <xf numFmtId="0" fontId="1" fillId="8" borderId="1" xfId="0" applyFont="1" applyFill="1" applyBorder="1" applyAlignment="1">
      <alignment horizontal="center" wrapText="1"/>
    </xf>
    <xf numFmtId="164" fontId="4" fillId="0" borderId="0" xfId="0" applyNumberFormat="1" applyFont="1" applyFill="1"/>
    <xf numFmtId="0" fontId="9" fillId="0" borderId="0" xfId="1" applyFont="1" applyFill="1"/>
    <xf numFmtId="0" fontId="9" fillId="0" borderId="0" xfId="1" applyFont="1" applyFill="1" applyAlignment="1" applyProtection="1">
      <alignment horizontal="left"/>
    </xf>
    <xf numFmtId="0" fontId="9" fillId="0" borderId="0" xfId="1" applyFont="1" applyFill="1" applyBorder="1"/>
    <xf numFmtId="0" fontId="9" fillId="0" borderId="0" xfId="1" applyFont="1" applyFill="1" applyBorder="1" applyAlignment="1">
      <alignment horizontal="left"/>
    </xf>
    <xf numFmtId="0" fontId="9" fillId="0" borderId="0" xfId="1" applyFont="1" applyFill="1" applyAlignment="1" applyProtection="1"/>
    <xf numFmtId="0" fontId="9" fillId="0" borderId="0" xfId="1" applyFont="1" applyFill="1" applyAlignment="1">
      <alignment horizontal="left"/>
    </xf>
    <xf numFmtId="0" fontId="9" fillId="0" borderId="0" xfId="1" applyFont="1" applyFill="1" applyAlignment="1">
      <alignment horizontal="left" vertical="center"/>
    </xf>
    <xf numFmtId="0" fontId="9" fillId="0" borderId="0" xfId="2" applyFont="1" applyFill="1" applyAlignment="1">
      <alignment horizontal="left"/>
    </xf>
    <xf numFmtId="0" fontId="9" fillId="0" borderId="0" xfId="1" applyFont="1" applyFill="1" applyBorder="1" applyAlignment="1">
      <alignment horizontal="left" vertical="center"/>
    </xf>
  </cellXfs>
  <cellStyles count="6">
    <cellStyle name="Hipervínculo" xfId="1" builtinId="8"/>
    <cellStyle name="Hipervínculo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s>
  <dxfs count="0"/>
  <tableStyles count="0" defaultTableStyle="TableStyleMedium2" defaultPivotStyle="PivotStyleLight16"/>
  <colors>
    <mruColors>
      <color rgb="FFFF99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feb-2021\A121Fr30A_Resultados-de-proce-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inanzasCDMX\Desktop\ORIGINALPORTAL_4_trim_2021\A121Fr30B_Resultados-de-proce_4T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nsparencia%20feb-2021\A121Fr34_Padron-de-proveedore_1T-2T-3T-4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Nacional</v>
          </cell>
        </row>
      </sheetData>
      <sheetData sheetId="3"/>
      <sheetData sheetId="4">
        <row r="1">
          <cell r="A1" t="str">
            <v>México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1/drmas/fracc_XXX/ir015apertura.pdf" TargetMode="External"/><Relationship Id="rId299" Type="http://schemas.openxmlformats.org/officeDocument/2006/relationships/hyperlink" Target="https://transparencia.finanzas.cdmx.gob.mx/repositorio/public/upload/repositorio/DGAyF/2020/dalyc/fracc_XXX/H_impactourbano.pdf" TargetMode="External"/><Relationship Id="rId21" Type="http://schemas.openxmlformats.org/officeDocument/2006/relationships/hyperlink" Target="https://transparencia.finanzas.cdmx.gob.mx/repositorio/public/upload/repositorio/SIPOT2021/2T/CONVOCATORIA_TONER.pdf" TargetMode="External"/><Relationship Id="rId63" Type="http://schemas.openxmlformats.org/officeDocument/2006/relationships/hyperlink" Target="https://transparencia.finanzas.cdmx.gob.mx/repositorio/public/upload/repositorio/DGAyF/2021/drmas/fracc_XXX/lpn005aclaracion.pdf" TargetMode="External"/><Relationship Id="rId159" Type="http://schemas.openxmlformats.org/officeDocument/2006/relationships/hyperlink" Target="https://transparencia.finanzas.cdmx.gob.mx/repositorio/public/upload/repositorio/DGAyF/2021/drmas/fracc_XXX/ir016fallo.pdf" TargetMode="External"/><Relationship Id="rId324" Type="http://schemas.openxmlformats.org/officeDocument/2006/relationships/hyperlink" Target="https://transparencia.finanzas.cdmx.gob.mx/repositorio/public/upload/repositorio/SIPOT2021/2T/NO_AVANCE_FISICO.pdf" TargetMode="External"/><Relationship Id="rId366" Type="http://schemas.openxmlformats.org/officeDocument/2006/relationships/hyperlink" Target="https://transparencia.finanzas.cdmx.gob.mx/repositorio/public/upload/repositorio/SIPOT2021/2T/NO_AVANCE_FINANCIERO.pdf" TargetMode="External"/><Relationship Id="rId531" Type="http://schemas.openxmlformats.org/officeDocument/2006/relationships/hyperlink" Target="https://transparencia.finanzas.cdmx.gob.mx/repositorio/public/upload/repositorio/DGAyF/2021/drmas/fracc_XXX/CS-037-2021.pdf" TargetMode="External"/><Relationship Id="rId573" Type="http://schemas.openxmlformats.org/officeDocument/2006/relationships/hyperlink" Target="https://transparencia.finanzas.cdmx.gob.mx/repositorio/public/upload/repositorio/DGAyF/2021/drmas/fracc_XXX/h_avancefinanciero.pdf" TargetMode="External"/><Relationship Id="rId170" Type="http://schemas.openxmlformats.org/officeDocument/2006/relationships/hyperlink" Target="https://transparencia.finanzas.cdmx.gob.mx/repositorio/public/upload/repositorio/SIPOT2020/RTP.pdf" TargetMode="External"/><Relationship Id="rId226" Type="http://schemas.openxmlformats.org/officeDocument/2006/relationships/hyperlink" Target="https://transparencia.finanzas.cdmx.gob.mx/repositorio/public/upload/repositorio/SIPOT2021/2T/NO_SUSPENSION.pdf" TargetMode="External"/><Relationship Id="rId433" Type="http://schemas.openxmlformats.org/officeDocument/2006/relationships/hyperlink" Target="https://transparencia.finanzas.cdmx.gob.mx/repositorio/public/upload/repositorio/DGAyF/2021/drmas/fracc_XXX/h_actarecepcionfisica.pdf" TargetMode="External"/><Relationship Id="rId268" Type="http://schemas.openxmlformats.org/officeDocument/2006/relationships/hyperlink" Target="https://transparencia.finanzas.cdmx.gob.mx/repositorio/public/upload/repositorio/DGAyF/2020/dalyc/fracc_XXX/H_impactourbano.pdf" TargetMode="External"/><Relationship Id="rId475" Type="http://schemas.openxmlformats.org/officeDocument/2006/relationships/hyperlink" Target="https://transparencia.finanzas.cdmx.gob.mx/repositorio/public/upload/repositorio/SIPOT2021/3T/NO_FINIQUITO.pdf" TargetMode="External"/><Relationship Id="rId32" Type="http://schemas.openxmlformats.org/officeDocument/2006/relationships/hyperlink" Target="https://transparencia.finanzas.cdmx.gob.mx/repositorio/public/upload/repositorio/DGAyF/2021/drmas/fracc_XXX/ir011invitaciones.pdf" TargetMode="External"/><Relationship Id="rId74" Type="http://schemas.openxmlformats.org/officeDocument/2006/relationships/hyperlink" Target="https://transparencia.finanzas.cdmx.gob.mx/repositorio/public/upload/repositorio/SIPOT2021/3T/ACTA_JAB_HS_2021.pdf" TargetMode="External"/><Relationship Id="rId128" Type="http://schemas.openxmlformats.org/officeDocument/2006/relationships/hyperlink" Target="https://transparencia.finanzas.cdmx.gob.mx/repositorio/public/upload/repositorio/SIPOT2021/Acta_Fallo_Combustible_2021_vp.pdf" TargetMode="External"/><Relationship Id="rId335" Type="http://schemas.openxmlformats.org/officeDocument/2006/relationships/hyperlink" Target="https://transparencia.finanzas.cdmx.gob.mx/repositorio/public/upload/repositorio/DGAyF/2021/drmas/fracc_XXX/h_avancefisico.pdf" TargetMode="External"/><Relationship Id="rId377" Type="http://schemas.openxmlformats.org/officeDocument/2006/relationships/hyperlink" Target="https://transparencia.finanzas.cdmx.gob.mx/repositorio/public/upload/repositorio/DGAyF/2021/drmas/fracc_XXX/h_avancefinanciero.pdf" TargetMode="External"/><Relationship Id="rId500" Type="http://schemas.openxmlformats.org/officeDocument/2006/relationships/hyperlink" Target="https://transparencia.finanzas.cdmx.gob.mx/repositorio/public/upload/repositorio/SIPOT2021/4T/30A/Acta_Fallo_Vales_09_21.pdf" TargetMode="External"/><Relationship Id="rId542" Type="http://schemas.openxmlformats.org/officeDocument/2006/relationships/hyperlink" Target="https://transparencia.finanzas.cdmx.gob.mx/repositorio/public/upload/repositorio/DGAyF/2020/dalyc/fracc_XXX/H_impactourbano.pdf" TargetMode="External"/><Relationship Id="rId584" Type="http://schemas.openxmlformats.org/officeDocument/2006/relationships/hyperlink" Target="https://transparencia.finanzas.cdmx.gob.mx/repositorio/public/upload/repositorio/DGAyF/2021/drmas/fracc_XXX/ir21pp.pdf" TargetMode="External"/><Relationship Id="rId5" Type="http://schemas.openxmlformats.org/officeDocument/2006/relationships/hyperlink" Target="https://transparencia.finanzas.cdmx.gob.mx/repositorio/public/upload/repositorio/SIPOT2021/CONVOCATORIA.pdf" TargetMode="External"/><Relationship Id="rId181" Type="http://schemas.openxmlformats.org/officeDocument/2006/relationships/hyperlink" Target="https://transparencia.finanzas.cdmx.gob.mx/repositorio/public/upload/repositorio/SIPOT2021/2T/DEABS-01-2021.pdf" TargetMode="External"/><Relationship Id="rId237" Type="http://schemas.openxmlformats.org/officeDocument/2006/relationships/hyperlink" Target="https://transparencia.finanzas.cdmx.gob.mx/repositorio/public/upload/repositorio/DGAyF/2020/dalyc/fracc_XXX/H.terminacion.pdf" TargetMode="External"/><Relationship Id="rId402" Type="http://schemas.openxmlformats.org/officeDocument/2006/relationships/hyperlink" Target="https://transparencia.finanzas.cdmx.gob.mx/repositorio/public/upload/repositorio/DGAyF/2021/drmas/fracc_XXX/h_actarecepcionfisica.pdf" TargetMode="External"/><Relationship Id="rId279" Type="http://schemas.openxmlformats.org/officeDocument/2006/relationships/hyperlink" Target="https://transparencia.finanzas.cdmx.gob.mx/repositorio/public/upload/repositorio/DGAyF/2020/dalyc/fracc_XXX/H_impactourbano.pdf" TargetMode="External"/><Relationship Id="rId444" Type="http://schemas.openxmlformats.org/officeDocument/2006/relationships/hyperlink" Target="https://transparencia.finanzas.cdmx.gob.mx/repositorio/public/upload/repositorio/SIPOT2020/No_Finiquito19.pdf" TargetMode="External"/><Relationship Id="rId486" Type="http://schemas.openxmlformats.org/officeDocument/2006/relationships/hyperlink" Target="https://transparencia.finanzas.cdmx.gob.mx/repositorio/public/upload/repositorio/SIPOT2021/4T/30A/DESIERTO.pdf" TargetMode="External"/><Relationship Id="rId43" Type="http://schemas.openxmlformats.org/officeDocument/2006/relationships/hyperlink" Target="https://transparencia.finanzas.cdmx.gob.mx/repositorio/public/upload/repositorio/DGAyF/2021/drmas/fracc_XXX/ir020invitacion.pdf" TargetMode="External"/><Relationship Id="rId139" Type="http://schemas.openxmlformats.org/officeDocument/2006/relationships/hyperlink" Target="https://transparencia.finanzas.cdmx.gob.mx/repositorio/public/upload/repositorio/SIPOT2021/2T/FALLO_IR0121.pdf" TargetMode="External"/><Relationship Id="rId290" Type="http://schemas.openxmlformats.org/officeDocument/2006/relationships/hyperlink" Target="https://transparencia.finanzas.cdmx.gob.mx/repositorio/public/upload/repositorio/DGAyF/2020/dalyc/fracc_XXX/H_impactourbano.pdf" TargetMode="External"/><Relationship Id="rId304" Type="http://schemas.openxmlformats.org/officeDocument/2006/relationships/hyperlink" Target="https://transparencia.finanzas.cdmx.gob.mx/repositorio/public/upload/repositorio/SIPOT2020/RTP.pdf" TargetMode="External"/><Relationship Id="rId346" Type="http://schemas.openxmlformats.org/officeDocument/2006/relationships/hyperlink" Target="https://transparencia.finanzas.cdmx.gob.mx/repositorio/public/upload/repositorio/DGAyF/2021/drmas/fracc_XXX/h_avancefisico.pdf" TargetMode="External"/><Relationship Id="rId388" Type="http://schemas.openxmlformats.org/officeDocument/2006/relationships/hyperlink" Target="https://transparencia.finanzas.cdmx.gob.mx/repositorio/public/upload/repositorio/DGAyF/2021/drmas/fracc_XXX/h_avancefinanciero.pdf" TargetMode="External"/><Relationship Id="rId511" Type="http://schemas.openxmlformats.org/officeDocument/2006/relationships/hyperlink" Target="https://transparencia.finanzas.cdmx.gob.mx/repositorio/public/upload/repositorio/DGAyF/2021/drmas/fracc_XXX/ir02invit.pdf" TargetMode="External"/><Relationship Id="rId553" Type="http://schemas.openxmlformats.org/officeDocument/2006/relationships/hyperlink" Target="https://transparencia.finanzas.cdmx.gob.mx/repositorio/public/upload/repositorio/DGAyF/2021/drmas/fracc_XXX/h_avancefisico.pdf" TargetMode="External"/><Relationship Id="rId609" Type="http://schemas.openxmlformats.org/officeDocument/2006/relationships/hyperlink" Target="https://transparencia.finanzas.cdmx.gob.mx/repositorio/public/upload/repositorio/SIPOT2021/Acta_PP_Aseguramiento_LP_01_21.pdf" TargetMode="External"/><Relationship Id="rId85" Type="http://schemas.openxmlformats.org/officeDocument/2006/relationships/hyperlink" Target="https://transparencia.finanzas.cdmx.gob.mx/repositorio/public/upload/repositorio/SIPOT2021/Acta_PP_Combustible_2021.pdf" TargetMode="External"/><Relationship Id="rId150" Type="http://schemas.openxmlformats.org/officeDocument/2006/relationships/hyperlink" Target="https://transparencia.finanzas.cdmx.gob.mx/repositorio/public/upload/repositorio/DGAyF/2021/drmas/fracc_XXX/ir008fallo.pdf" TargetMode="External"/><Relationship Id="rId192" Type="http://schemas.openxmlformats.org/officeDocument/2006/relationships/hyperlink" Target="https://transparencia.finanzas.cdmx.gob.mx/repositorio/public/upload/repositorio/DGAyF/2021/drmas/fracc_XXX/SAyF-CGCC-CPS-075-0-2021.pdf" TargetMode="External"/><Relationship Id="rId206" Type="http://schemas.openxmlformats.org/officeDocument/2006/relationships/hyperlink" Target="https://transparencia.finanzas.cdmx.gob.mx/repositorio/public/upload/repositorio/SIPOT2021/3T/DEAS-34-2021_VP.pdf" TargetMode="External"/><Relationship Id="rId413" Type="http://schemas.openxmlformats.org/officeDocument/2006/relationships/hyperlink" Target="https://transparencia.finanzas.cdmx.gob.mx/repositorio/public/upload/repositorio/SIPOT2021/2T/VARIAS_ENTREGAS.pdf" TargetMode="External"/><Relationship Id="rId595" Type="http://schemas.openxmlformats.org/officeDocument/2006/relationships/hyperlink" Target="https://transparencia.finanzas.cdmx.gob.mx/repositorio/public/upload/repositorio/DGAyF/2021/drmas/fracc_XXX/ir23fallo.pdf" TargetMode="External"/><Relationship Id="rId248" Type="http://schemas.openxmlformats.org/officeDocument/2006/relationships/hyperlink" Target="https://transparencia.finanzas.cdmx.gob.mx/repositorio/public/upload/repositorio/SIPOT2021/3T/NO_SUSPENSION.pdf" TargetMode="External"/><Relationship Id="rId455" Type="http://schemas.openxmlformats.org/officeDocument/2006/relationships/hyperlink" Target="https://transparencia.finanzas.cdmx.gob.mx/repositorio/public/upload/repositorio/SIPOT2021/2T/NO_FINIQUITO.pdf" TargetMode="External"/><Relationship Id="rId497" Type="http://schemas.openxmlformats.org/officeDocument/2006/relationships/hyperlink" Target="https://transparencia.finanzas.cdmx.gob.mx/repositorio/public/upload/repositorio/SIPOT2021/3T/NO_FINIQUITO.pdf" TargetMode="External"/><Relationship Id="rId12" Type="http://schemas.openxmlformats.org/officeDocument/2006/relationships/hyperlink" Target="https://transparencia.finanzas.cdmx.gob.mx/repositorio/public/upload/repositorio/DGAyF/2021/drmas/fracc_XXX/ir01invit.pdf" TargetMode="External"/><Relationship Id="rId108" Type="http://schemas.openxmlformats.org/officeDocument/2006/relationships/hyperlink" Target="https://transparencia.finanzas.cdmx.gob.mx/repositorio/public/upload/repositorio/DGAyF/2021/drmas/fracc_XXX/ir009apertura.pdf" TargetMode="External"/><Relationship Id="rId315" Type="http://schemas.openxmlformats.org/officeDocument/2006/relationships/hyperlink" Target="https://transparencia.finanzas.cdmx.gob.mx/repositorio/public/upload/repositorio/DGAyF/2021/drmas/fracc_XXX/h_avancefisico.pdf" TargetMode="External"/><Relationship Id="rId357" Type="http://schemas.openxmlformats.org/officeDocument/2006/relationships/hyperlink" Target="https://transparencia.finanzas.cdmx.gob.mx/repositorio/public/upload/repositorio/DGAyF/2021/drmas/fracc_XXX/h_avancefinanciero.pdf" TargetMode="External"/><Relationship Id="rId522" Type="http://schemas.openxmlformats.org/officeDocument/2006/relationships/hyperlink" Target="https://transparencia.finanzas.cdmx.gob.mx/repositorio/public/upload/repositorio/DGAyF/2021/drmas/fracc_XXX/SAyF-CGCC-CPS-084-0-2021.pdf" TargetMode="External"/><Relationship Id="rId54" Type="http://schemas.openxmlformats.org/officeDocument/2006/relationships/hyperlink" Target="https://transparencia.finanzas.cdmx.gob.mx/repositorio/public/upload/repositorio/SIPOT2021/2T/VOLUMEN.pdf" TargetMode="External"/><Relationship Id="rId96" Type="http://schemas.openxmlformats.org/officeDocument/2006/relationships/hyperlink" Target="https://transparencia.finanzas.cdmx.gob.mx/repositorio/public/upload/repositorio/SIPOT2021/2T/PROPUESTAS_IR0121.pdf" TargetMode="External"/><Relationship Id="rId161" Type="http://schemas.openxmlformats.org/officeDocument/2006/relationships/hyperlink" Target="https://transparencia.finanzas.cdmx.gob.mx/repositorio/public/upload/repositorio/DGAyF/2021/drmas/fracc_XXX/H.F.procedimientodesierto.pdf" TargetMode="External"/><Relationship Id="rId217" Type="http://schemas.openxmlformats.org/officeDocument/2006/relationships/hyperlink" Target="https://transparencia.finanzas.cdmx.gob.mx/repositorio/public/upload/repositorio/SIPOT2020/No_suspension.pdf" TargetMode="External"/><Relationship Id="rId399" Type="http://schemas.openxmlformats.org/officeDocument/2006/relationships/hyperlink" Target="https://transparencia.finanzas.cdmx.gob.mx/repositorio/public/upload/repositorio/SIPOT2020/avance_recepcion.pdf" TargetMode="External"/><Relationship Id="rId564" Type="http://schemas.openxmlformats.org/officeDocument/2006/relationships/hyperlink" Target="https://transparencia.finanzas.cdmx.gob.mx/repositorio/public/upload/repositorio/DGAyF/2021/drmas/fracc_XXX/h_avancefisico.pdf" TargetMode="External"/><Relationship Id="rId259" Type="http://schemas.openxmlformats.org/officeDocument/2006/relationships/hyperlink" Target="https://transparencia.finanzas.cdmx.gob.mx/repositorio/public/upload/repositorio/SIPOT2020/No_impacto_urbano.pdf" TargetMode="External"/><Relationship Id="rId424" Type="http://schemas.openxmlformats.org/officeDocument/2006/relationships/hyperlink" Target="https://transparencia.finanzas.cdmx.gob.mx/repositorio/public/upload/repositorio/DGAyF/2021/drmas/fracc_XXX/h_actarecepcionfisica.pdf" TargetMode="External"/><Relationship Id="rId466" Type="http://schemas.openxmlformats.org/officeDocument/2006/relationships/hyperlink" Target="https://transparencia.finanzas.cdmx.gob.mx/repositorio/public/upload/repositorio/DGAyF/2021/drmas/fracc_XXX/h_finiquito.pdf" TargetMode="External"/><Relationship Id="rId23" Type="http://schemas.openxmlformats.org/officeDocument/2006/relationships/hyperlink" Target="https://transparencia.finanzas.cdmx.gob.mx/repositorio/public/upload/repositorio/SIPOT2021/2T/CONVOCATORIA_TONER.pdf" TargetMode="External"/><Relationship Id="rId119" Type="http://schemas.openxmlformats.org/officeDocument/2006/relationships/hyperlink" Target="https://transparencia.finanzas.cdmx.gob.mx/repositorio/public/upload/repositorio/DGAyF/2021/drmas/fracc_XXX/ir020apertura.pdf" TargetMode="External"/><Relationship Id="rId270" Type="http://schemas.openxmlformats.org/officeDocument/2006/relationships/hyperlink" Target="https://transparencia.finanzas.cdmx.gob.mx/repositorio/public/upload/repositorio/DGAyF/2020/dalyc/fracc_XXX/H_impactourbano.pdf" TargetMode="External"/><Relationship Id="rId326" Type="http://schemas.openxmlformats.org/officeDocument/2006/relationships/hyperlink" Target="https://transparencia.finanzas.cdmx.gob.mx/repositorio/public/upload/repositorio/DGAyF/2021/drmas/fracc_XXX/h_avancefisico.pdf" TargetMode="External"/><Relationship Id="rId533" Type="http://schemas.openxmlformats.org/officeDocument/2006/relationships/hyperlink" Target="https://transparencia.finanzas.cdmx.gob.mx/repositorio/public/upload/repositorio/DGAyF/2020/dalyc/fracc_XXX/H.terminacion.pdf" TargetMode="External"/><Relationship Id="rId65" Type="http://schemas.openxmlformats.org/officeDocument/2006/relationships/hyperlink" Target="https://transparencia.finanzas.cdmx.gob.mx/repositorio/public/upload/repositorio/DGAyF/2021/drmas/fracc_XXX/ir006aclaraciones.pdf" TargetMode="External"/><Relationship Id="rId130" Type="http://schemas.openxmlformats.org/officeDocument/2006/relationships/hyperlink" Target="https://transparencia.finanzas.cdmx.gob.mx/repositorio/public/upload/repositorio/SIPOT2021/Acta_Fallo_Papel_2021_vp.pdf" TargetMode="External"/><Relationship Id="rId368" Type="http://schemas.openxmlformats.org/officeDocument/2006/relationships/hyperlink" Target="https://transparencia.finanzas.cdmx.gob.mx/repositorio/public/upload/repositorio/SIPOT2021/2T/NO_AVANCE_FINANCIERO.pdf" TargetMode="External"/><Relationship Id="rId575" Type="http://schemas.openxmlformats.org/officeDocument/2006/relationships/hyperlink" Target="https://transparencia.finanzas.cdmx.gob.mx/repositorio/public/upload/repositorio/DGAyF/2021/drmas/fracc_XXX/h_actarecepcionfisica.pdf" TargetMode="External"/><Relationship Id="rId172" Type="http://schemas.openxmlformats.org/officeDocument/2006/relationships/hyperlink" Target="https://transparencia.finanzas.cdmx.gob.mx/repositorio/public/upload/repositorio/SIPOT2020/Desierto.pdf" TargetMode="External"/><Relationship Id="rId228" Type="http://schemas.openxmlformats.org/officeDocument/2006/relationships/hyperlink" Target="https://transparencia.finanzas.cdmx.gob.mx/repositorio/public/upload/repositorio/SIPOT2021/2T/NO_SUSPENSION.pdf" TargetMode="External"/><Relationship Id="rId435" Type="http://schemas.openxmlformats.org/officeDocument/2006/relationships/hyperlink" Target="https://transparencia.finanzas.cdmx.gob.mx/repositorio/public/upload/repositorio/DGAyF/2021/drmas/fracc_XXX/h_actarecepcionfisica.pdf" TargetMode="External"/><Relationship Id="rId477" Type="http://schemas.openxmlformats.org/officeDocument/2006/relationships/hyperlink" Target="https://transparencia.finanzas.cdmx.gob.mx/repositorio/public/upload/repositorio/SIPOT2021/3T/NO_FINIQUITO.pdf" TargetMode="External"/><Relationship Id="rId600" Type="http://schemas.openxmlformats.org/officeDocument/2006/relationships/hyperlink" Target="https://transparencia.finanzas.cdmx.gob.mx/repositorio/public/upload/repositorio/SIPOT2021/Acta_JAB_Aseguramiento_LP_01_21_.pdf" TargetMode="External"/><Relationship Id="rId281" Type="http://schemas.openxmlformats.org/officeDocument/2006/relationships/hyperlink" Target="https://transparencia.finanzas.cdmx.gob.mx/repositorio/public/upload/repositorio/DGAyF/2020/dalyc/fracc_XXX/H_impactourbano.pdf" TargetMode="External"/><Relationship Id="rId337" Type="http://schemas.openxmlformats.org/officeDocument/2006/relationships/hyperlink" Target="https://transparencia.finanzas.cdmx.gob.mx/repositorio/public/upload/repositorio/SIPOT2021/3T/AVANCE_FISICO.pdf" TargetMode="External"/><Relationship Id="rId502" Type="http://schemas.openxmlformats.org/officeDocument/2006/relationships/hyperlink" Target="https://transparencia.finanzas.cdmx.gob.mx/repositorio/public/upload/repositorio/SIPOT2021/4T/30A/BASES.pdf" TargetMode="External"/><Relationship Id="rId34" Type="http://schemas.openxmlformats.org/officeDocument/2006/relationships/hyperlink" Target="https://transparencia.finanzas.cdmx.gob.mx/repositorio/public/upload/repositorio/DGAyF/2021/drmas/fracc_XXX/ir013invitaciones.pdf" TargetMode="External"/><Relationship Id="rId76" Type="http://schemas.openxmlformats.org/officeDocument/2006/relationships/hyperlink" Target="https://transparencia.finanzas.cdmx.gob.mx/repositorio/public/upload/repositorio/SIPOT2021/3T/ACTA_JAB_HS_2021.pdf" TargetMode="External"/><Relationship Id="rId141" Type="http://schemas.openxmlformats.org/officeDocument/2006/relationships/hyperlink" Target="https://transparencia.finanzas.cdmx.gob.mx/repositorio/public/upload/repositorio/SIPOT2021/2T/VOLUMEN.pdf" TargetMode="External"/><Relationship Id="rId379" Type="http://schemas.openxmlformats.org/officeDocument/2006/relationships/hyperlink" Target="https://transparencia.finanzas.cdmx.gob.mx/repositorio/public/upload/repositorio/DGAyF/2021/drmas/fracc_XXX/h_avancefinanciero.pdf" TargetMode="External"/><Relationship Id="rId544" Type="http://schemas.openxmlformats.org/officeDocument/2006/relationships/hyperlink" Target="https://transparencia.finanzas.cdmx.gob.mx/repositorio/public/upload/repositorio/DGAyF/2020/dalyc/fracc_XXX/H_impactourbano.pdf" TargetMode="External"/><Relationship Id="rId586" Type="http://schemas.openxmlformats.org/officeDocument/2006/relationships/hyperlink" Target="https://transparencia.finanzas.cdmx.gob.mx/repositorio/public/upload/repositorio/DGAyF/2021/drmas/fracc_XXX/ir22fallo.pdf" TargetMode="External"/><Relationship Id="rId7" Type="http://schemas.openxmlformats.org/officeDocument/2006/relationships/hyperlink" Target="https://transparencia.finanzas.cdmx.gob.mx/repositorio/public/upload/repositorio/SIPOT2021/CONVOCATORIA_RADIOCOMUNICACION_2021.pdf" TargetMode="External"/><Relationship Id="rId183" Type="http://schemas.openxmlformats.org/officeDocument/2006/relationships/hyperlink" Target="https://transparencia.finanzas.cdmx.gob.mx/repositorio/public/upload/repositorio/SIPOT2021/2T/DEABS-03-2021.pdf" TargetMode="External"/><Relationship Id="rId239" Type="http://schemas.openxmlformats.org/officeDocument/2006/relationships/hyperlink" Target="https://transparencia.finanzas.cdmx.gob.mx/repositorio/public/upload/repositorio/DGAyF/2020/dalyc/fracc_XXX/H.terminacion.pdf" TargetMode="External"/><Relationship Id="rId390" Type="http://schemas.openxmlformats.org/officeDocument/2006/relationships/hyperlink" Target="https://transparencia.finanzas.cdmx.gob.mx/repositorio/public/upload/repositorio/DGAyF/2021/drmas/fracc_XXX/h_avancefinanciero.pdf" TargetMode="External"/><Relationship Id="rId404" Type="http://schemas.openxmlformats.org/officeDocument/2006/relationships/hyperlink" Target="https://transparencia.finanzas.cdmx.gob.mx/repositorio/public/upload/repositorio/DGAyF/2021/drmas/fracc_XXX/h_actarecepcionfisica.pdf" TargetMode="External"/><Relationship Id="rId446" Type="http://schemas.openxmlformats.org/officeDocument/2006/relationships/hyperlink" Target="https://transparencia.finanzas.cdmx.gob.mx/repositorio/public/upload/repositorio/DGAyF/2021/drmas/fracc_XXX/h_finiquito.pdf" TargetMode="External"/><Relationship Id="rId611" Type="http://schemas.openxmlformats.org/officeDocument/2006/relationships/hyperlink" Target="https://transparencia.finanzas.cdmx.gob.mx/repositorio/public/upload/repositorio/SIPOT2021/3T/Acta_Fallo_Llantas_06_21.pdf" TargetMode="External"/><Relationship Id="rId250" Type="http://schemas.openxmlformats.org/officeDocument/2006/relationships/hyperlink" Target="https://transparencia.finanzas.cdmx.gob.mx/repositorio/public/upload/repositorio/SIPOT2021/3T/NO_SUSPENSION.pdf" TargetMode="External"/><Relationship Id="rId292" Type="http://schemas.openxmlformats.org/officeDocument/2006/relationships/hyperlink" Target="https://transparencia.finanzas.cdmx.gob.mx/repositorio/public/upload/repositorio/SIPOT2021/2T/NO_IMPACTO_URBANO.pdf" TargetMode="External"/><Relationship Id="rId306" Type="http://schemas.openxmlformats.org/officeDocument/2006/relationships/hyperlink" Target="https://transparencia.finanzas.cdmx.gob.mx/repositorio/public/upload/repositorio/SIPOT2020/Desierto.pdf" TargetMode="External"/><Relationship Id="rId488" Type="http://schemas.openxmlformats.org/officeDocument/2006/relationships/hyperlink" Target="https://transparencia.finanzas.cdmx.gob.mx/repositorio/public/upload/repositorio/SIPOT2021/3T/AVANCE_FISICO.pdf" TargetMode="External"/><Relationship Id="rId45" Type="http://schemas.openxmlformats.org/officeDocument/2006/relationships/hyperlink" Target="https://transparencia.finanzas.cdmx.gob.mx/repositorio/public/upload/repositorio/DGAyF/2021/drmas/fracc_XXX/lpn003convocatoria.pdf" TargetMode="External"/><Relationship Id="rId87" Type="http://schemas.openxmlformats.org/officeDocument/2006/relationships/hyperlink" Target="https://transparencia.finanzas.cdmx.gob.mx/repositorio/public/upload/repositorio/SIPOT2021/Acta_PP_Papel_2021.pdf" TargetMode="External"/><Relationship Id="rId110" Type="http://schemas.openxmlformats.org/officeDocument/2006/relationships/hyperlink" Target="https://transparencia.finanzas.cdmx.gob.mx/repositorio/public/upload/repositorio/DGAyF/2021/drmas/fracc_XXX/ir011apertura.pdf" TargetMode="External"/><Relationship Id="rId348" Type="http://schemas.openxmlformats.org/officeDocument/2006/relationships/hyperlink" Target="https://transparencia.finanzas.cdmx.gob.mx/repositorio/public/upload/repositorio/SIPOT2020/Metrobus.pdf" TargetMode="External"/><Relationship Id="rId513" Type="http://schemas.openxmlformats.org/officeDocument/2006/relationships/hyperlink" Target="https://transparencia.finanzas.cdmx.gob.mx/repositorio/public/upload/repositorio/DGAyF/2021/drmas/fracc_XXX/ir02pp.pdf" TargetMode="External"/><Relationship Id="rId555" Type="http://schemas.openxmlformats.org/officeDocument/2006/relationships/hyperlink" Target="https://transparencia.finanzas.cdmx.gob.mx/repositorio/public/upload/repositorio/DGAyF/2021/drmas/fracc_XXX/h_finiquito.pdf" TargetMode="External"/><Relationship Id="rId597" Type="http://schemas.openxmlformats.org/officeDocument/2006/relationships/hyperlink" Target="https://transparencia.finanzas.cdmx.gob.mx/repositorio/public/upload/repositorio/DGAyF/2021/drmas/fracc_XXX/ir23.pdf" TargetMode="External"/><Relationship Id="rId152" Type="http://schemas.openxmlformats.org/officeDocument/2006/relationships/hyperlink" Target="https://transparencia.finanzas.cdmx.gob.mx/repositorio/public/upload/repositorio/DGAyF/2021/drmas/fracc_XXX/H.F.procedimientodesierto.pdf" TargetMode="External"/><Relationship Id="rId194" Type="http://schemas.openxmlformats.org/officeDocument/2006/relationships/hyperlink" Target="https://transparencia.finanzas.cdmx.gob.mx/repositorio/public/upload/repositorio/DGAyF/2021/drmas/fracc_XXX/H.F.procedimientodesierto.pdf" TargetMode="External"/><Relationship Id="rId208" Type="http://schemas.openxmlformats.org/officeDocument/2006/relationships/hyperlink" Target="https://transparencia.finanzas.cdmx.gob.mx/repositorio/public/upload/repositorio/DGAyF/2021/drmas/fracc_XXX/SAyF-CGCC-CPS-084-0-2021.pdf" TargetMode="External"/><Relationship Id="rId415" Type="http://schemas.openxmlformats.org/officeDocument/2006/relationships/hyperlink" Target="https://transparencia.finanzas.cdmx.gob.mx/repositorio/public/upload/repositorio/DGAyF/2021/drmas/fracc_XXX/h_actarecepcionfisica.pdf" TargetMode="External"/><Relationship Id="rId457" Type="http://schemas.openxmlformats.org/officeDocument/2006/relationships/hyperlink" Target="https://transparencia.finanzas.cdmx.gob.mx/repositorio/public/upload/repositorio/SIPOT2021/2T/NO_FINIQUITO.pdf" TargetMode="External"/><Relationship Id="rId261" Type="http://schemas.openxmlformats.org/officeDocument/2006/relationships/hyperlink" Target="https://transparencia.finanzas.cdmx.gob.mx/repositorio/public/upload/repositorio/SIPOT2020/No_impacto_urbano.pdf" TargetMode="External"/><Relationship Id="rId499" Type="http://schemas.openxmlformats.org/officeDocument/2006/relationships/hyperlink" Target="https://transparencia.finanzas.cdmx.gob.mx/repositorio/public/upload/repositorio/SIPOT2021/4T/30A/Acta_PP_Vales_2021.pdf" TargetMode="External"/><Relationship Id="rId14" Type="http://schemas.openxmlformats.org/officeDocument/2006/relationships/hyperlink" Target="https://transparencia.finanzas.cdmx.gob.mx/repositorio/public/upload/repositorio/DGAyF/2021/drmas/fracc_XXX/ir03invit.pdf" TargetMode="External"/><Relationship Id="rId56" Type="http://schemas.openxmlformats.org/officeDocument/2006/relationships/hyperlink" Target="https://transparencia.finanzas.cdmx.gob.mx/repositorio/public/upload/repositorio/SIPOT2021/2T/VOLUMEN.pdf" TargetMode="External"/><Relationship Id="rId317" Type="http://schemas.openxmlformats.org/officeDocument/2006/relationships/hyperlink" Target="https://transparencia.finanzas.cdmx.gob.mx/repositorio/public/upload/repositorio/SIPOT2021/2T/NO_AVANCE_FISICO.pdf" TargetMode="External"/><Relationship Id="rId359" Type="http://schemas.openxmlformats.org/officeDocument/2006/relationships/hyperlink" Target="https://transparencia.finanzas.cdmx.gob.mx/repositorio/public/upload/repositorio/DGAyF/2021/drmas/fracc_XXX/h_avancefinanciero.pdf" TargetMode="External"/><Relationship Id="rId524" Type="http://schemas.openxmlformats.org/officeDocument/2006/relationships/hyperlink" Target="https://transparencia.finanzas.cdmx.gob.mx/repositorio/public/upload/repositorio/DGAyF/2020/dalyc/fracc_XXX/H_impactourbano.pdf" TargetMode="External"/><Relationship Id="rId566" Type="http://schemas.openxmlformats.org/officeDocument/2006/relationships/hyperlink" Target="https://transparencia.finanzas.cdmx.gob.mx/repositorio/public/upload/repositorio/DGAyF/2021/drmas/fracc_XXX/h_finiquito.pdf" TargetMode="External"/><Relationship Id="rId98" Type="http://schemas.openxmlformats.org/officeDocument/2006/relationships/hyperlink" Target="https://transparencia.finanzas.cdmx.gob.mx/repositorio/public/upload/repositorio/SIPOT2021/2T/VOLUMEN.pdf" TargetMode="External"/><Relationship Id="rId121" Type="http://schemas.openxmlformats.org/officeDocument/2006/relationships/hyperlink" Target="https://transparencia.finanzas.cdmx.gob.mx/repositorio/public/upload/repositorio/DGAyF/2021/drmas/fracc_XXX/ir013apertura.pdf" TargetMode="External"/><Relationship Id="rId163" Type="http://schemas.openxmlformats.org/officeDocument/2006/relationships/hyperlink" Target="https://transparencia.finanzas.cdmx.gob.mx/repositorio/public/upload/repositorio/SIPOT2021/3T/ACTA_FALLO_HS_2021.pdf" TargetMode="External"/><Relationship Id="rId219" Type="http://schemas.openxmlformats.org/officeDocument/2006/relationships/hyperlink" Target="https://transparencia.finanzas.cdmx.gob.mx/repositorio/public/upload/repositorio/SIPOT2020/No_suspension.pdf" TargetMode="External"/><Relationship Id="rId370" Type="http://schemas.openxmlformats.org/officeDocument/2006/relationships/hyperlink" Target="https://transparencia.finanzas.cdmx.gob.mx/repositorio/public/upload/repositorio/DGAyF/2021/drmas/fracc_XXX/h_avancefinanciero.pdf" TargetMode="External"/><Relationship Id="rId426" Type="http://schemas.openxmlformats.org/officeDocument/2006/relationships/hyperlink" Target="https://transparencia.finanzas.cdmx.gob.mx/repositorio/public/upload/repositorio/DGAyF/2021/drmas/fracc_XXX/h_actarecepcionfisica.pdf" TargetMode="External"/><Relationship Id="rId230" Type="http://schemas.openxmlformats.org/officeDocument/2006/relationships/hyperlink" Target="https://transparencia.finanzas.cdmx.gob.mx/repositorio/public/upload/repositorio/SIPOT2021/2T/NO_SUSPENSION.pdf" TargetMode="External"/><Relationship Id="rId468" Type="http://schemas.openxmlformats.org/officeDocument/2006/relationships/hyperlink" Target="https://transparencia.finanzas.cdmx.gob.mx/repositorio/public/upload/repositorio/DGAyF/2021/drmas/fracc_XXX/h_finiquito.pdf" TargetMode="External"/><Relationship Id="rId25" Type="http://schemas.openxmlformats.org/officeDocument/2006/relationships/hyperlink" Target="https://transparencia.finanzas.cdmx.gob.mx/repositorio/public/upload/repositorio/DGAyF/2021/drmas/fracc_XXX/lpn005convocatoria.pdf" TargetMode="External"/><Relationship Id="rId67" Type="http://schemas.openxmlformats.org/officeDocument/2006/relationships/hyperlink" Target="https://transparencia.finanzas.cdmx.gob.mx/repositorio/public/upload/repositorio/DGAyF/2021/drmas/fracc_XXX/ir008aclaracion.pdf" TargetMode="External"/><Relationship Id="rId272" Type="http://schemas.openxmlformats.org/officeDocument/2006/relationships/hyperlink" Target="https://transparencia.finanzas.cdmx.gob.mx/repositorio/public/upload/repositorio/SIPOT2021/2T/NO_IMPACTO_URBANO.pdf" TargetMode="External"/><Relationship Id="rId328" Type="http://schemas.openxmlformats.org/officeDocument/2006/relationships/hyperlink" Target="https://transparencia.finanzas.cdmx.gob.mx/repositorio/public/upload/repositorio/DGAyF/2021/drmas/fracc_XXX/h_avancefisico.pdf" TargetMode="External"/><Relationship Id="rId535" Type="http://schemas.openxmlformats.org/officeDocument/2006/relationships/hyperlink" Target="https://transparencia.finanzas.cdmx.gob.mx/repositorio/public/upload/repositorio/DGAyF/2020/dalyc/fracc_XXX/H.terminacion.pdf" TargetMode="External"/><Relationship Id="rId577" Type="http://schemas.openxmlformats.org/officeDocument/2006/relationships/hyperlink" Target="https://transparencia.finanzas.cdmx.gob.mx/repositorio/public/upload/repositorio/DGAyF/2021/drmas/fracc_XXX/h_avancefinanciero.pdf" TargetMode="External"/><Relationship Id="rId132" Type="http://schemas.openxmlformats.org/officeDocument/2006/relationships/hyperlink" Target="https://transparencia.finanzas.cdmx.gob.mx/repositorio/public/upload/repositorio/DGAyF/2021/drmas/fracc_XXX/lpn01fallo.pdf" TargetMode="External"/><Relationship Id="rId174" Type="http://schemas.openxmlformats.org/officeDocument/2006/relationships/hyperlink" Target="https://transparencia.finanzas.cdmx.gob.mx/repositorio/public/upload/repositorio/SIPOT2021/DEAS-18-2021_vp.pdf" TargetMode="External"/><Relationship Id="rId381" Type="http://schemas.openxmlformats.org/officeDocument/2006/relationships/hyperlink" Target="https://transparencia.finanzas.cdmx.gob.mx/repositorio/public/upload/repositorio/DGAyF/2021/drmas/fracc_XXX/h_avancefinanciero.pdf" TargetMode="External"/><Relationship Id="rId602" Type="http://schemas.openxmlformats.org/officeDocument/2006/relationships/hyperlink" Target="https://transparencia.finanzas.cdmx.gob.mx/repositorio/public/upload/repositorio/SIPOT2021/Acta_JAB_Aseguramiento_LP_01_21_.pdf" TargetMode="External"/><Relationship Id="rId241" Type="http://schemas.openxmlformats.org/officeDocument/2006/relationships/hyperlink" Target="https://transparencia.finanzas.cdmx.gob.mx/repositorio/public/upload/repositorio/DGAyF/2020/dalyc/fracc_XXX/H.terminacion.pdf" TargetMode="External"/><Relationship Id="rId437" Type="http://schemas.openxmlformats.org/officeDocument/2006/relationships/hyperlink" Target="https://transparencia.finanzas.cdmx.gob.mx/repositorio/public/upload/repositorio/SIPOT2020/No_Finiquito19.pdf" TargetMode="External"/><Relationship Id="rId479" Type="http://schemas.openxmlformats.org/officeDocument/2006/relationships/hyperlink" Target="https://transparencia.finanzas.cdmx.gob.mx/repositorio/public/upload/repositorio/DGAyF/2021/drmas/fracc_XXX/h_finiquito.pdf" TargetMode="External"/><Relationship Id="rId36" Type="http://schemas.openxmlformats.org/officeDocument/2006/relationships/hyperlink" Target="https://transparencia.finanzas.cdmx.gob.mx/repositorio/public/upload/repositorio/SIPOT2021/3T/LP-06-21_Convocatoria_LLantas.pdf" TargetMode="External"/><Relationship Id="rId283" Type="http://schemas.openxmlformats.org/officeDocument/2006/relationships/hyperlink" Target="https://transparencia.finanzas.cdmx.gob.mx/repositorio/public/upload/repositorio/DGAyF/2020/dalyc/fracc_XXX/H_impactourbano.pdf" TargetMode="External"/><Relationship Id="rId339" Type="http://schemas.openxmlformats.org/officeDocument/2006/relationships/hyperlink" Target="https://transparencia.finanzas.cdmx.gob.mx/repositorio/public/upload/repositorio/SIPOT2021/3T/AVANCE_FISICO.pdf" TargetMode="External"/><Relationship Id="rId490" Type="http://schemas.openxmlformats.org/officeDocument/2006/relationships/hyperlink" Target="https://transparencia.finanzas.cdmx.gob.mx/repositorio/public/upload/repositorio/SIPOT2021/3T/NO_ENTREGA.pdf" TargetMode="External"/><Relationship Id="rId504" Type="http://schemas.openxmlformats.org/officeDocument/2006/relationships/hyperlink" Target="https://transparencia.finanzas.cdmx.gob.mx/repositorio/public/upload/repositorio/SIPOT2021/4T/30A/Acta_JAB_VALES%20_09_21.pdf" TargetMode="External"/><Relationship Id="rId546" Type="http://schemas.openxmlformats.org/officeDocument/2006/relationships/hyperlink" Target="https://transparencia.finanzas.cdmx.gob.mx/repositorio/public/upload/repositorio/DGAyF/2020/dalyc/fracc_XXX/H_impactourbano.pdf" TargetMode="External"/><Relationship Id="rId78" Type="http://schemas.openxmlformats.org/officeDocument/2006/relationships/hyperlink" Target="https://transparencia.finanzas.cdmx.gob.mx/repositorio/public/upload/repositorio/DGAyF/2021/drmas/fracc_XXX/ir015aclaracion.pdf" TargetMode="External"/><Relationship Id="rId101" Type="http://schemas.openxmlformats.org/officeDocument/2006/relationships/hyperlink" Target="https://transparencia.finanzas.cdmx.gob.mx/repositorio/public/upload/repositorio/SIPOT2021/2T/VOLUMEN.pdf" TargetMode="External"/><Relationship Id="rId143" Type="http://schemas.openxmlformats.org/officeDocument/2006/relationships/hyperlink" Target="https://transparencia.finanzas.cdmx.gob.mx/repositorio/public/upload/repositorio/SIPOT2021/2T/VOLUMEN.pdf" TargetMode="External"/><Relationship Id="rId185" Type="http://schemas.openxmlformats.org/officeDocument/2006/relationships/hyperlink" Target="https://transparencia.finanzas.cdmx.gob.mx/repositorio/public/upload/repositorio/SIPOT2021/2T/DEAS-21-2021.pdf" TargetMode="External"/><Relationship Id="rId350" Type="http://schemas.openxmlformats.org/officeDocument/2006/relationships/hyperlink" Target="https://transparencia.finanzas.cdmx.gob.mx/repositorio/public/upload/repositorio/SIPOT2020/STE.pdf" TargetMode="External"/><Relationship Id="rId406" Type="http://schemas.openxmlformats.org/officeDocument/2006/relationships/hyperlink" Target="https://transparencia.finanzas.cdmx.gob.mx/repositorio/public/upload/repositorio/DGAyF/2021/drmas/fracc_XXX/h_actarecepcionfisica.pdf" TargetMode="External"/><Relationship Id="rId588" Type="http://schemas.openxmlformats.org/officeDocument/2006/relationships/hyperlink" Target="https://transparencia.finanzas.cdmx.gob.mx/repositorio/public/upload/repositorio/DGAyF/2021/drmas/fracc_XXX/ir22.pdf" TargetMode="External"/><Relationship Id="rId9" Type="http://schemas.openxmlformats.org/officeDocument/2006/relationships/hyperlink" Target="https://transparencia.finanzas.cdmx.gob.mx/repositorio/public/upload/repositorio/SIPOT2021/CONVOCATORIA_PAPEL_BOND_2021.pdf" TargetMode="External"/><Relationship Id="rId210" Type="http://schemas.openxmlformats.org/officeDocument/2006/relationships/hyperlink" Target="https://transparencia.finanzas.cdmx.gob.mx/repositorio/public/upload/repositorio/DGAyF/2021/drmas/fracc_XXX/H.F.procedimientodesierto.pdf" TargetMode="External"/><Relationship Id="rId392" Type="http://schemas.openxmlformats.org/officeDocument/2006/relationships/hyperlink" Target="https://transparencia.finanzas.cdmx.gob.mx/repositorio/public/upload/repositorio/SIPOT2020/No_acta_recepcion.pdf" TargetMode="External"/><Relationship Id="rId448" Type="http://schemas.openxmlformats.org/officeDocument/2006/relationships/hyperlink" Target="https://transparencia.finanzas.cdmx.gob.mx/repositorio/public/upload/repositorio/DGAyF/2021/drmas/fracc_XXX/h_finiquito.pdf" TargetMode="External"/><Relationship Id="rId613" Type="http://schemas.openxmlformats.org/officeDocument/2006/relationships/printerSettings" Target="../printerSettings/printerSettings1.bin"/><Relationship Id="rId252" Type="http://schemas.openxmlformats.org/officeDocument/2006/relationships/hyperlink" Target="https://transparencia.finanzas.cdmx.gob.mx/repositorio/public/upload/repositorio/DGAyF/2020/dalyc/fracc_XXX/H.terminacion.pdf" TargetMode="External"/><Relationship Id="rId294" Type="http://schemas.openxmlformats.org/officeDocument/2006/relationships/hyperlink" Target="https://transparencia.finanzas.cdmx.gob.mx/repositorio/public/upload/repositorio/SIPOT2021/2T/NO_IMPACTO_URBANO.pdf" TargetMode="External"/><Relationship Id="rId308" Type="http://schemas.openxmlformats.org/officeDocument/2006/relationships/hyperlink" Target="https://transparencia.finanzas.cdmx.gob.mx/repositorio/public/upload/repositorio/SIPOT2020/No_avance_fIsico19.pdf" TargetMode="External"/><Relationship Id="rId515" Type="http://schemas.openxmlformats.org/officeDocument/2006/relationships/hyperlink" Target="https://transparencia.finanzas.cdmx.gob.mx/repositorio/public/upload/repositorio/DGAyF/2021/drmas/fracc_XXX/SAyF-CGCC-CPS-071-0-2021.pdf" TargetMode="External"/><Relationship Id="rId47" Type="http://schemas.openxmlformats.org/officeDocument/2006/relationships/hyperlink" Target="https://transparencia.finanzas.cdmx.gob.mx/repositorio/public/upload/repositorio/SIPOT2021/Acta_JAB_Papel_2021.pdf" TargetMode="External"/><Relationship Id="rId89" Type="http://schemas.openxmlformats.org/officeDocument/2006/relationships/hyperlink" Target="https://transparencia.finanzas.cdmx.gob.mx/repositorio/public/upload/repositorio/DGAyF/2021/drmas/fracc_XXX/lpn01pp.pdf" TargetMode="External"/><Relationship Id="rId112" Type="http://schemas.openxmlformats.org/officeDocument/2006/relationships/hyperlink" Target="https://transparencia.finanzas.cdmx.gob.mx/repositorio/public/upload/repositorio/SIPOT2021/3T/ACTA_PP_LLANTAS_LP_06_21.pdf" TargetMode="External"/><Relationship Id="rId154" Type="http://schemas.openxmlformats.org/officeDocument/2006/relationships/hyperlink" Target="https://transparencia.finanzas.cdmx.gob.mx/repositorio/public/upload/repositorio/DGAyF/2021/drmas/fracc_XXX/H.F.procedimientodesierto.pdf" TargetMode="External"/><Relationship Id="rId361" Type="http://schemas.openxmlformats.org/officeDocument/2006/relationships/hyperlink" Target="https://transparencia.finanzas.cdmx.gob.mx/repositorio/public/upload/repositorio/DGAyF/2021/drmas/fracc_XXX/h_avancefinanciero.pdf" TargetMode="External"/><Relationship Id="rId557" Type="http://schemas.openxmlformats.org/officeDocument/2006/relationships/hyperlink" Target="https://transparencia.finanzas.cdmx.gob.mx/repositorio/public/upload/repositorio/DGAyF/2021/drmas/fracc_XXX/h_avancefisico.pdf" TargetMode="External"/><Relationship Id="rId599" Type="http://schemas.openxmlformats.org/officeDocument/2006/relationships/hyperlink" Target="https://transparencia.finanzas.cdmx.gob.mx/repositorio/public/upload/repositorio/SIPOT2021/3T/Acta_JAB_Llantas_LP_06_21.pdf" TargetMode="External"/><Relationship Id="rId196" Type="http://schemas.openxmlformats.org/officeDocument/2006/relationships/hyperlink" Target="https://transparencia.finanzas.cdmx.gob.mx/repositorio/public/upload/repositorio/DGAyF/2021/drmas/fracc_XXX/H.F.procedimientodesierto.pdf" TargetMode="External"/><Relationship Id="rId417" Type="http://schemas.openxmlformats.org/officeDocument/2006/relationships/hyperlink" Target="https://transparencia.finanzas.cdmx.gob.mx/repositorio/public/upload/repositorio/DGAyF/2021/drmas/fracc_XXX/h_actarecepcionfisica.pdf" TargetMode="External"/><Relationship Id="rId459" Type="http://schemas.openxmlformats.org/officeDocument/2006/relationships/hyperlink" Target="https://transparencia.finanzas.cdmx.gob.mx/repositorio/public/upload/repositorio/SIPOT2021/2T/NO_FINIQUITO.pdf" TargetMode="External"/><Relationship Id="rId16" Type="http://schemas.openxmlformats.org/officeDocument/2006/relationships/hyperlink" Target="https://transparencia.finanzas.cdmx.gob.mx/repositorio/public/upload/repositorio/SIPOT2021/2T/INVITACIONES.pdf" TargetMode="External"/><Relationship Id="rId221" Type="http://schemas.openxmlformats.org/officeDocument/2006/relationships/hyperlink" Target="https://transparencia.finanzas.cdmx.gob.mx/repositorio/public/upload/repositorio/DGAyF/2020/dalyc/fracc_XXX/H.terminacion.pdf" TargetMode="External"/><Relationship Id="rId263" Type="http://schemas.openxmlformats.org/officeDocument/2006/relationships/hyperlink" Target="https://transparencia.finanzas.cdmx.gob.mx/repositorio/public/upload/repositorio/SIPOT2020/No_impacto_urbano.pdf" TargetMode="External"/><Relationship Id="rId319" Type="http://schemas.openxmlformats.org/officeDocument/2006/relationships/hyperlink" Target="https://transparencia.finanzas.cdmx.gob.mx/repositorio/public/upload/repositorio/SIPOT2021/2T/NO_AVANCE_FISICO.pdf" TargetMode="External"/><Relationship Id="rId470" Type="http://schemas.openxmlformats.org/officeDocument/2006/relationships/hyperlink" Target="https://transparencia.finanzas.cdmx.gob.mx/repositorio/public/upload/repositorio/DGAyF/2021/drmas/fracc_XXX/h_finiquito.pdf" TargetMode="External"/><Relationship Id="rId526" Type="http://schemas.openxmlformats.org/officeDocument/2006/relationships/hyperlink" Target="https://transparencia.finanzas.cdmx.gob.mx/repositorio/public/upload/repositorio/DGAyF/2021/drmas/fracc_XXX/ir015aclaracion.pdf" TargetMode="External"/><Relationship Id="rId58" Type="http://schemas.openxmlformats.org/officeDocument/2006/relationships/hyperlink" Target="https://transparencia.finanzas.cdmx.gob.mx/repositorio/public/upload/repositorio/SIPOT2021/2T/VOLUMEN.pdf" TargetMode="External"/><Relationship Id="rId123" Type="http://schemas.openxmlformats.org/officeDocument/2006/relationships/hyperlink" Target="https://transparencia.finanzas.cdmx.gob.mx/repositorio/public/upload/repositorio/SIPOT2021/2T/VOLUMEN.pdf" TargetMode="External"/><Relationship Id="rId330" Type="http://schemas.openxmlformats.org/officeDocument/2006/relationships/hyperlink" Target="https://transparencia.finanzas.cdmx.gob.mx/repositorio/public/upload/repositorio/DGAyF/2021/drmas/fracc_XXX/h_avancefisico.pdf" TargetMode="External"/><Relationship Id="rId568" Type="http://schemas.openxmlformats.org/officeDocument/2006/relationships/hyperlink" Target="https://transparencia.finanzas.cdmx.gob.mx/repositorio/public/upload/repositorio/DGAyF/2021/drmas/fracc_XXX/h_avancefisico.pdf" TargetMode="External"/><Relationship Id="rId165" Type="http://schemas.openxmlformats.org/officeDocument/2006/relationships/hyperlink" Target="https://transparencia.finanzas.cdmx.gob.mx/repositorio/public/upload/repositorio/DGAyF/2021/drmas/fracc_XXX/H.F.procedimientodesierto.pdf" TargetMode="External"/><Relationship Id="rId372" Type="http://schemas.openxmlformats.org/officeDocument/2006/relationships/hyperlink" Target="https://transparencia.finanzas.cdmx.gob.mx/repositorio/public/upload/repositorio/DGAyF/2021/drmas/fracc_XXX/h_avancefinanciero.pdf" TargetMode="External"/><Relationship Id="rId428" Type="http://schemas.openxmlformats.org/officeDocument/2006/relationships/hyperlink" Target="https://transparencia.finanzas.cdmx.gob.mx/repositorio/public/upload/repositorio/SIPOT2021/3T/NO_ENTREGA.pdf" TargetMode="External"/><Relationship Id="rId232" Type="http://schemas.openxmlformats.org/officeDocument/2006/relationships/hyperlink" Target="https://transparencia.finanzas.cdmx.gob.mx/repositorio/public/upload/repositorio/SIPOT2021/2T/NO_SUSPENSION.pdf" TargetMode="External"/><Relationship Id="rId274" Type="http://schemas.openxmlformats.org/officeDocument/2006/relationships/hyperlink" Target="https://transparencia.finanzas.cdmx.gob.mx/repositorio/public/upload/repositorio/SIPOT2021/2T/NO_IMPACTO_URBANO.pdf" TargetMode="External"/><Relationship Id="rId481" Type="http://schemas.openxmlformats.org/officeDocument/2006/relationships/hyperlink" Target="https://transparencia.finanzas.cdmx.gob.mx/repositorio/public/upload/repositorio/DGAyF/2021/drmas/fracc_XXX/h_finiquito.pdf" TargetMode="External"/><Relationship Id="rId27" Type="http://schemas.openxmlformats.org/officeDocument/2006/relationships/hyperlink" Target="https://transparencia.finanzas.cdmx.gob.mx/repositorio/public/upload/repositorio/DGAyF/2021/drmas/fracc_XXX/ir006invitaciones.pdf" TargetMode="External"/><Relationship Id="rId48" Type="http://schemas.openxmlformats.org/officeDocument/2006/relationships/hyperlink" Target="https://transparencia.finanzas.cdmx.gob.mx/repositorio/public/upload/repositorio/SIPOT2021/Acta_JAB_Papel_2021.pdf" TargetMode="External"/><Relationship Id="rId69" Type="http://schemas.openxmlformats.org/officeDocument/2006/relationships/hyperlink" Target="https://transparencia.finanzas.cdmx.gob.mx/repositorio/public/upload/repositorio/DGAyF/2021/drmas/fracc_XXX/ir010aclaraciones.pdf" TargetMode="External"/><Relationship Id="rId113" Type="http://schemas.openxmlformats.org/officeDocument/2006/relationships/hyperlink" Target="https://transparencia.finanzas.cdmx.gob.mx/repositorio/public/upload/repositorio/SIPOT2021/3T/Acta_PP_HS_2021.pdf" TargetMode="External"/><Relationship Id="rId134" Type="http://schemas.openxmlformats.org/officeDocument/2006/relationships/hyperlink" Target="https://transparencia.finanzas.cdmx.gob.mx/repositorio/public/upload/repositorio/DGAyF/2021/drmas/fracc_XXX/ir01fallo.pdf" TargetMode="External"/><Relationship Id="rId320" Type="http://schemas.openxmlformats.org/officeDocument/2006/relationships/hyperlink" Target="https://transparencia.finanzas.cdmx.gob.mx/repositorio/public/upload/repositorio/SIPOT2021/2T/NO_AVANCE_FISICO.pdf" TargetMode="External"/><Relationship Id="rId537" Type="http://schemas.openxmlformats.org/officeDocument/2006/relationships/hyperlink" Target="https://transparencia.finanzas.cdmx.gob.mx/repositorio/public/upload/repositorio/DGAyF/2020/dalyc/fracc_XXX/H.terminacion.pdf" TargetMode="External"/><Relationship Id="rId558" Type="http://schemas.openxmlformats.org/officeDocument/2006/relationships/hyperlink" Target="https://transparencia.finanzas.cdmx.gob.mx/repositorio/public/upload/repositorio/DGAyF/2021/drmas/fracc_XXX/h_avancefinanciero.pdf" TargetMode="External"/><Relationship Id="rId579" Type="http://schemas.openxmlformats.org/officeDocument/2006/relationships/hyperlink" Target="https://transparencia.finanzas.cdmx.gob.mx/repositorio/public/upload/repositorio/DGAyF/2021/drmas/fracc_XXX/SAFDGAyFDRMASIR0252021.pdf" TargetMode="External"/><Relationship Id="rId80" Type="http://schemas.openxmlformats.org/officeDocument/2006/relationships/hyperlink" Target="https://transparencia.finanzas.cdmx.gob.mx/repositorio/public/upload/repositorio/DGAyF/2021/drmas/fracc_XXX/ir0020aclaracion.pdf" TargetMode="External"/><Relationship Id="rId155" Type="http://schemas.openxmlformats.org/officeDocument/2006/relationships/hyperlink" Target="https://transparencia.finanzas.cdmx.gob.mx/repositorio/public/upload/repositorio/SIPOT2021/3T/Acta_Fallo_Llantas_06_21.pdf" TargetMode="External"/><Relationship Id="rId176" Type="http://schemas.openxmlformats.org/officeDocument/2006/relationships/hyperlink" Target="https://transparencia.finanzas.cdmx.gob.mx/repositorio/public/upload/repositorio/DGAyF/2021/drmas/fracc_XXX/CS-012-2021.pdf" TargetMode="External"/><Relationship Id="rId197" Type="http://schemas.openxmlformats.org/officeDocument/2006/relationships/hyperlink" Target="https://transparencia.finanzas.cdmx.gob.mx/repositorio/public/upload/repositorio/DGAyF/2021/drmas/fracc_XXX/H.F.procedimientodesierto.pdf" TargetMode="External"/><Relationship Id="rId341" Type="http://schemas.openxmlformats.org/officeDocument/2006/relationships/hyperlink" Target="https://transparencia.finanzas.cdmx.gob.mx/repositorio/public/upload/repositorio/SIPOT2021/3T/AVANCE_FISICO.pdf" TargetMode="External"/><Relationship Id="rId362" Type="http://schemas.openxmlformats.org/officeDocument/2006/relationships/hyperlink" Target="https://transparencia.finanzas.cdmx.gob.mx/repositorio/public/upload/repositorio/SIPOT2021/2T/NO_AVANCE_FINANCIERO.pdf" TargetMode="External"/><Relationship Id="rId383" Type="http://schemas.openxmlformats.org/officeDocument/2006/relationships/hyperlink" Target="https://transparencia.finanzas.cdmx.gob.mx/repositorio/public/upload/repositorio/SIPOT2021/3T/AVANCE_FISICO.pdf" TargetMode="External"/><Relationship Id="rId418" Type="http://schemas.openxmlformats.org/officeDocument/2006/relationships/hyperlink" Target="https://transparencia.finanzas.cdmx.gob.mx/repositorio/public/upload/repositorio/DGAyF/2021/drmas/fracc_XXX/h_actarecepcionfisica.pdf" TargetMode="External"/><Relationship Id="rId439" Type="http://schemas.openxmlformats.org/officeDocument/2006/relationships/hyperlink" Target="https://transparencia.finanzas.cdmx.gob.mx/repositorio/public/upload/repositorio/SIPOT2020/RTP.pdf" TargetMode="External"/><Relationship Id="rId590" Type="http://schemas.openxmlformats.org/officeDocument/2006/relationships/hyperlink" Target="https://transparencia.finanzas.cdmx.gob.mx/repositorio/public/upload/repositorio/DGAyF/2021/drmas/fracc_XXX/ir25pp.pdf" TargetMode="External"/><Relationship Id="rId604" Type="http://schemas.openxmlformats.org/officeDocument/2006/relationships/hyperlink" Target="https://transparencia.finanzas.cdmx.gob.mx/repositorio/public/upload/repositorio/SIPOT2021/Acta_JAB_Aseguramiento_LP_01_21_.pdf" TargetMode="External"/><Relationship Id="rId201" Type="http://schemas.openxmlformats.org/officeDocument/2006/relationships/hyperlink" Target="https://transparencia.finanzas.cdmx.gob.mx/repositorio/public/upload/repositorio/SIPOT2021/3T/DEAS-27-2021vp.pdf" TargetMode="External"/><Relationship Id="rId222" Type="http://schemas.openxmlformats.org/officeDocument/2006/relationships/hyperlink" Target="https://transparencia.finanzas.cdmx.gob.mx/repositorio/public/upload/repositorio/DGAyF/2020/dalyc/fracc_XXX/H.terminacion.pdf" TargetMode="External"/><Relationship Id="rId243" Type="http://schemas.openxmlformats.org/officeDocument/2006/relationships/hyperlink" Target="https://transparencia.finanzas.cdmx.gob.mx/repositorio/public/upload/repositorio/DGAyF/2020/dalyc/fracc_XXX/H.terminacion.pdf" TargetMode="External"/><Relationship Id="rId264" Type="http://schemas.openxmlformats.org/officeDocument/2006/relationships/hyperlink" Target="https://transparencia.finanzas.cdmx.gob.mx/repositorio/public/upload/repositorio/SIPOT2020/No_impacto_urbano.pdf" TargetMode="External"/><Relationship Id="rId285" Type="http://schemas.openxmlformats.org/officeDocument/2006/relationships/hyperlink" Target="https://transparencia.finanzas.cdmx.gob.mx/repositorio/public/upload/repositorio/DGAyF/2020/dalyc/fracc_XXX/H_impactourbano.pdf" TargetMode="External"/><Relationship Id="rId450" Type="http://schemas.openxmlformats.org/officeDocument/2006/relationships/hyperlink" Target="https://transparencia.finanzas.cdmx.gob.mx/repositorio/public/upload/repositorio/DGAyF/2021/drmas/fracc_XXX/h_finiquito.pdf" TargetMode="External"/><Relationship Id="rId471" Type="http://schemas.openxmlformats.org/officeDocument/2006/relationships/hyperlink" Target="https://transparencia.finanzas.cdmx.gob.mx/repositorio/public/upload/repositorio/DGAyF/2021/drmas/fracc_XXX/h_finiquito.pdf" TargetMode="External"/><Relationship Id="rId506" Type="http://schemas.openxmlformats.org/officeDocument/2006/relationships/hyperlink" Target="https://transparencia.finanzas.cdmx.gob.mx/repositorio/public/upload/repositorio/SIPOT2021/2T/NO_IMPACTO_URBANO.pdf" TargetMode="External"/><Relationship Id="rId17" Type="http://schemas.openxmlformats.org/officeDocument/2006/relationships/hyperlink" Target="https://transparencia.finanzas.cdmx.gob.mx/repositorio/public/upload/repositorio/SIPOT2021/2T/INVITACIONES.pdf" TargetMode="External"/><Relationship Id="rId38" Type="http://schemas.openxmlformats.org/officeDocument/2006/relationships/hyperlink" Target="https://transparencia.finanzas.cdmx.gob.mx/repositorio/public/upload/repositorio/SIPOT2021/3T/VOLUMEN.pdf" TargetMode="External"/><Relationship Id="rId59" Type="http://schemas.openxmlformats.org/officeDocument/2006/relationships/hyperlink" Target="https://transparencia.finanzas.cdmx.gob.mx/repositorio/public/upload/repositorio/SIPOT2021/2T/VOLUMEN.pdf" TargetMode="External"/><Relationship Id="rId103" Type="http://schemas.openxmlformats.org/officeDocument/2006/relationships/hyperlink" Target="https://transparencia.finanzas.cdmx.gob.mx/repositorio/public/upload/repositorio/DGAyF/2021/drmas/fracc_XXX/lpn004apertura.pdf" TargetMode="External"/><Relationship Id="rId124" Type="http://schemas.openxmlformats.org/officeDocument/2006/relationships/hyperlink" Target="https://transparencia.finanzas.cdmx.gob.mx/repositorio/public/upload/repositorio/SIPOT2021/Acta_Fallo_Aseguramiento_LP-01-21_vp.pdf" TargetMode="External"/><Relationship Id="rId310" Type="http://schemas.openxmlformats.org/officeDocument/2006/relationships/hyperlink" Target="https://transparencia.finanzas.cdmx.gob.mx/repositorio/public/upload/repositorio/SIPOT2020/No_avance_fIsico19.pdf" TargetMode="External"/><Relationship Id="rId492" Type="http://schemas.openxmlformats.org/officeDocument/2006/relationships/hyperlink" Target="https://transparencia.finanzas.cdmx.gob.mx/repositorio/public/upload/repositorio/SIPOT2021/4T/30A/DESIERTO.pdf" TargetMode="External"/><Relationship Id="rId527" Type="http://schemas.openxmlformats.org/officeDocument/2006/relationships/hyperlink" Target="https://transparencia.finanzas.cdmx.gob.mx/repositorio/public/upload/repositorio/DGAyF/2021/drmas/fracc_XXX/ir015apertura.pdf" TargetMode="External"/><Relationship Id="rId548" Type="http://schemas.openxmlformats.org/officeDocument/2006/relationships/hyperlink" Target="https://transparencia.finanzas.cdmx.gob.mx/repositorio/public/upload/repositorio/DGAyF/2021/drmas/fracc_XXX/h_actarecepcionfisica.pdf" TargetMode="External"/><Relationship Id="rId569" Type="http://schemas.openxmlformats.org/officeDocument/2006/relationships/hyperlink" Target="https://transparencia.finanzas.cdmx.gob.mx/repositorio/public/upload/repositorio/DGAyF/2021/drmas/fracc_XXX/h_avancefinanciero.pdf" TargetMode="External"/><Relationship Id="rId70" Type="http://schemas.openxmlformats.org/officeDocument/2006/relationships/hyperlink" Target="https://transparencia.finanzas.cdmx.gob.mx/repositorio/public/upload/repositorio/DGAyF/2021/drmas/fracc_XXX/ir011aclaraciones.pdf" TargetMode="External"/><Relationship Id="rId91" Type="http://schemas.openxmlformats.org/officeDocument/2006/relationships/hyperlink" Target="https://transparencia.finanzas.cdmx.gob.mx/repositorio/public/upload/repositorio/DGAyF/2021/drmas/fracc_XXX/ir01pp.pdf" TargetMode="External"/><Relationship Id="rId145" Type="http://schemas.openxmlformats.org/officeDocument/2006/relationships/hyperlink" Target="https://transparencia.finanzas.cdmx.gob.mx/repositorio/public/upload/repositorio/DGAyF/2021/drmas/fracc_XXX/H.F.procedimientodesierto.pdf" TargetMode="External"/><Relationship Id="rId166" Type="http://schemas.openxmlformats.org/officeDocument/2006/relationships/hyperlink" Target="https://transparencia.finanzas.cdmx.gob.mx/repositorio/public/upload/repositorio/SIPOT2021/2T/FALLO_IR0121.pdf" TargetMode="External"/><Relationship Id="rId187" Type="http://schemas.openxmlformats.org/officeDocument/2006/relationships/hyperlink" Target="https://transparencia.finanzas.cdmx.gob.mx/repositorio/public/upload/repositorio/SIPOT2021/2T/DEAS-23-2021.pdf" TargetMode="External"/><Relationship Id="rId331" Type="http://schemas.openxmlformats.org/officeDocument/2006/relationships/hyperlink" Target="https://transparencia.finanzas.cdmx.gob.mx/repositorio/public/upload/repositorio/DGAyF/2021/drmas/fracc_XXX/h_avancefisico.pdf" TargetMode="External"/><Relationship Id="rId352" Type="http://schemas.openxmlformats.org/officeDocument/2006/relationships/hyperlink" Target="https://transparencia.finanzas.cdmx.gob.mx/repositorio/public/upload/repositorio/SIPOT2020/No_avance_financiero19.pdf" TargetMode="External"/><Relationship Id="rId373" Type="http://schemas.openxmlformats.org/officeDocument/2006/relationships/hyperlink" Target="https://transparencia.finanzas.cdmx.gob.mx/repositorio/public/upload/repositorio/DGAyF/2021/drmas/fracc_XXX/h_avancefinanciero.pdf" TargetMode="External"/><Relationship Id="rId394" Type="http://schemas.openxmlformats.org/officeDocument/2006/relationships/hyperlink" Target="https://transparencia.finanzas.cdmx.gob.mx/repositorio/public/upload/repositorio/SIPOT2020/RTP.pdf" TargetMode="External"/><Relationship Id="rId408" Type="http://schemas.openxmlformats.org/officeDocument/2006/relationships/hyperlink" Target="https://transparencia.finanzas.cdmx.gob.mx/repositorio/public/upload/repositorio/SIPOT2021/2T/VARIAS_ENTREGAS.pdf" TargetMode="External"/><Relationship Id="rId429" Type="http://schemas.openxmlformats.org/officeDocument/2006/relationships/hyperlink" Target="https://transparencia.finanzas.cdmx.gob.mx/repositorio/public/upload/repositorio/SIPOT2021/3T/NO_ENTREGA.pdf" TargetMode="External"/><Relationship Id="rId580" Type="http://schemas.openxmlformats.org/officeDocument/2006/relationships/hyperlink" Target="https://transparencia.finanzas.cdmx.gob.mx/repositorio/public/upload/repositorio/DGAyF/2021/drmas/fracc_XXX/SAFDGAyFDRMASIR0222021.pdf" TargetMode="External"/><Relationship Id="rId1" Type="http://schemas.openxmlformats.org/officeDocument/2006/relationships/hyperlink" Target="https://transparencia.finanzas.cdmx.gob.mx/repositorio/public/upload/repositorio/SIPOT2021/CONVOCATORIA.pdf" TargetMode="External"/><Relationship Id="rId212" Type="http://schemas.openxmlformats.org/officeDocument/2006/relationships/hyperlink" Target="https://transparencia.finanzas.cdmx.gob.mx/repositorio/public/upload/repositorio/SIPOT2020/No_suspension.pdf" TargetMode="External"/><Relationship Id="rId233" Type="http://schemas.openxmlformats.org/officeDocument/2006/relationships/hyperlink" Target="https://transparencia.finanzas.cdmx.gob.mx/repositorio/public/upload/repositorio/SIPOT2021/2T/NO_SUSPENSION.pdf" TargetMode="External"/><Relationship Id="rId254" Type="http://schemas.openxmlformats.org/officeDocument/2006/relationships/hyperlink" Target="https://transparencia.finanzas.cdmx.gob.mx/repositorio/public/upload/repositorio/DGAyF/2021/drmas/fracc_XXX/H.F.procedimientodesierto.pdf" TargetMode="External"/><Relationship Id="rId440" Type="http://schemas.openxmlformats.org/officeDocument/2006/relationships/hyperlink" Target="https://transparencia.finanzas.cdmx.gob.mx/repositorio/public/upload/repositorio/SIPOT2020/STE.pdf" TargetMode="External"/><Relationship Id="rId28" Type="http://schemas.openxmlformats.org/officeDocument/2006/relationships/hyperlink" Target="https://transparencia.finanzas.cdmx.gob.mx/repositorio/public/upload/repositorio/DGAyF/2021/drmas/fracc_XXX/ir007invitaciones.pdf" TargetMode="External"/><Relationship Id="rId49" Type="http://schemas.openxmlformats.org/officeDocument/2006/relationships/hyperlink" Target="https://transparencia.finanzas.cdmx.gob.mx/repositorio/public/upload/repositorio/DGAyF/2021/drmas/fracc_XXX/lpn01ja.pdf" TargetMode="External"/><Relationship Id="rId114" Type="http://schemas.openxmlformats.org/officeDocument/2006/relationships/hyperlink" Target="https://transparencia.finanzas.cdmx.gob.mx/repositorio/public/upload/repositorio/SIPOT2021/3T/Acta_PP_HS_2021.pdf" TargetMode="External"/><Relationship Id="rId275" Type="http://schemas.openxmlformats.org/officeDocument/2006/relationships/hyperlink" Target="https://transparencia.finanzas.cdmx.gob.mx/repositorio/public/upload/repositorio/SIPOT2021/2T/NO_IMPACTO_URBANO.pdf" TargetMode="External"/><Relationship Id="rId296" Type="http://schemas.openxmlformats.org/officeDocument/2006/relationships/hyperlink" Target="https://transparencia.finanzas.cdmx.gob.mx/repositorio/public/upload/repositorio/SIPOT2021/2T/NO_IMPACTO_URBANO.pdf" TargetMode="External"/><Relationship Id="rId300" Type="http://schemas.openxmlformats.org/officeDocument/2006/relationships/hyperlink" Target="https://transparencia.finanzas.cdmx.gob.mx/repositorio/public/upload/repositorio/DGAyF/2020/dalyc/fracc_XXX/H_impactourbano.pdf" TargetMode="External"/><Relationship Id="rId461" Type="http://schemas.openxmlformats.org/officeDocument/2006/relationships/hyperlink" Target="https://transparencia.finanzas.cdmx.gob.mx/repositorio/public/upload/repositorio/DGAyF/2021/drmas/fracc_XXX/h_finiquito.pdf" TargetMode="External"/><Relationship Id="rId482" Type="http://schemas.openxmlformats.org/officeDocument/2006/relationships/hyperlink" Target="https://transparencia.finanzas.cdmx.gob.mx/repositorio/public/upload/repositorio/SIPOT2021/4T/30A/Convocatoria_LP-10-21.pdf" TargetMode="External"/><Relationship Id="rId517" Type="http://schemas.openxmlformats.org/officeDocument/2006/relationships/hyperlink" Target="https://transparencia.finanzas.cdmx.gob.mx/repositorio/public/upload/repositorio/DGAyF/2021/drmas/fracc_XXX/ir012aclaraciones.pdf" TargetMode="External"/><Relationship Id="rId538" Type="http://schemas.openxmlformats.org/officeDocument/2006/relationships/hyperlink" Target="https://transparencia.finanzas.cdmx.gob.mx/repositorio/public/upload/repositorio/DGAyF/2020/dalyc/fracc_XXX/H.terminacion.pdf" TargetMode="External"/><Relationship Id="rId559" Type="http://schemas.openxmlformats.org/officeDocument/2006/relationships/hyperlink" Target="https://transparencia.finanzas.cdmx.gob.mx/repositorio/public/upload/repositorio/DGAyF/2021/drmas/fracc_XXX/h_finiquito.pdf" TargetMode="External"/><Relationship Id="rId60" Type="http://schemas.openxmlformats.org/officeDocument/2006/relationships/hyperlink" Target="https://transparencia.finanzas.cdmx.gob.mx/repositorio/public/upload/repositorio/SIPOT2021/2T/VOLUMEN.pdf" TargetMode="External"/><Relationship Id="rId81" Type="http://schemas.openxmlformats.org/officeDocument/2006/relationships/hyperlink" Target="https://transparencia.finanzas.cdmx.gob.mx/repositorio/public/upload/repositorio/DGAyF/2021/drmas/fracc_XXX/lpn003aclaraciones.pdf" TargetMode="External"/><Relationship Id="rId135" Type="http://schemas.openxmlformats.org/officeDocument/2006/relationships/hyperlink" Target="https://transparencia.finanzas.cdmx.gob.mx/repositorio/public/upload/repositorio/DGAyF/2021/drmas/fracc_XXX/ir02fallo.pdf" TargetMode="External"/><Relationship Id="rId156" Type="http://schemas.openxmlformats.org/officeDocument/2006/relationships/hyperlink" Target="https://transparencia.finanzas.cdmx.gob.mx/repositorio/public/upload/repositorio/SIPOT2021/3T/ACTA_FALLO_HS_2021.pdf" TargetMode="External"/><Relationship Id="rId177" Type="http://schemas.openxmlformats.org/officeDocument/2006/relationships/hyperlink" Target="https://transparencia.finanzas.cdmx.gob.mx/repositorio/public/upload/repositorio/DGAyF/2021/drmas/fracc_XXX/CS-011-2021.pdf" TargetMode="External"/><Relationship Id="rId198" Type="http://schemas.openxmlformats.org/officeDocument/2006/relationships/hyperlink" Target="https://transparencia.finanzas.cdmx.gob.mx/repositorio/public/upload/repositorio/DGAyF/2021/drmas/fracc_XXX/H.F.procedimientodesierto.pdf" TargetMode="External"/><Relationship Id="rId321" Type="http://schemas.openxmlformats.org/officeDocument/2006/relationships/hyperlink" Target="https://transparencia.finanzas.cdmx.gob.mx/repositorio/public/upload/repositorio/SIPOT2021/2T/NO_AVANCE_FISICO.pdf" TargetMode="External"/><Relationship Id="rId342" Type="http://schemas.openxmlformats.org/officeDocument/2006/relationships/hyperlink" Target="https://transparencia.finanzas.cdmx.gob.mx/repositorio/public/upload/repositorio/SIPOT2021/3T/AVANCE_FISICO.pdf" TargetMode="External"/><Relationship Id="rId363" Type="http://schemas.openxmlformats.org/officeDocument/2006/relationships/hyperlink" Target="https://transparencia.finanzas.cdmx.gob.mx/repositorio/public/upload/repositorio/SIPOT2021/2T/NO_AVANCE_FINANCIERO.pdf" TargetMode="External"/><Relationship Id="rId384" Type="http://schemas.openxmlformats.org/officeDocument/2006/relationships/hyperlink" Target="https://transparencia.finanzas.cdmx.gob.mx/repositorio/public/upload/repositorio/SIPOT2021/3T/AVANCE_FISICO.pdf" TargetMode="External"/><Relationship Id="rId419" Type="http://schemas.openxmlformats.org/officeDocument/2006/relationships/hyperlink" Target="https://transparencia.finanzas.cdmx.gob.mx/repositorio/public/upload/repositorio/DGAyF/2021/drmas/fracc_XXX/h_actarecepcionfisica.pdf" TargetMode="External"/><Relationship Id="rId570" Type="http://schemas.openxmlformats.org/officeDocument/2006/relationships/hyperlink" Target="https://transparencia.finanzas.cdmx.gob.mx/repositorio/public/upload/repositorio/DGAyF/2021/drmas/fracc_XXX/h_finiquito.pdf" TargetMode="External"/><Relationship Id="rId591" Type="http://schemas.openxmlformats.org/officeDocument/2006/relationships/hyperlink" Target="https://transparencia.finanzas.cdmx.gob.mx/repositorio/public/upload/repositorio/DGAyF/2021/drmas/fracc_XXX/ir25.pdf" TargetMode="External"/><Relationship Id="rId605" Type="http://schemas.openxmlformats.org/officeDocument/2006/relationships/hyperlink" Target="https://transparencia.finanzas.cdmx.gob.mx/repositorio/public/upload/repositorio/SIPOT2021/3T/Acta_JAB_Llantas_LP_06_21.pdf" TargetMode="External"/><Relationship Id="rId202" Type="http://schemas.openxmlformats.org/officeDocument/2006/relationships/hyperlink" Target="https://transparencia.finanzas.cdmx.gob.mx/repositorio/public/upload/repositorio/SIPOT2021/3T/DEAS-28-2021_VP.pdf" TargetMode="External"/><Relationship Id="rId223" Type="http://schemas.openxmlformats.org/officeDocument/2006/relationships/hyperlink" Target="https://transparencia.finanzas.cdmx.gob.mx/repositorio/public/upload/repositorio/DGAyF/2020/dalyc/fracc_XXX/H.terminacion.pdf" TargetMode="External"/><Relationship Id="rId244" Type="http://schemas.openxmlformats.org/officeDocument/2006/relationships/hyperlink" Target="https://transparencia.finanzas.cdmx.gob.mx/repositorio/public/upload/repositorio/DGAyF/2020/dalyc/fracc_XXX/H.terminacion.pdf" TargetMode="External"/><Relationship Id="rId430" Type="http://schemas.openxmlformats.org/officeDocument/2006/relationships/hyperlink" Target="https://transparencia.finanzas.cdmx.gob.mx/repositorio/public/upload/repositorio/SIPOT2021/3T/NO_ENTREGA.pdf" TargetMode="External"/><Relationship Id="rId18" Type="http://schemas.openxmlformats.org/officeDocument/2006/relationships/hyperlink" Target="https://transparencia.finanzas.cdmx.gob.mx/repositorio/public/upload/repositorio/SIPOT2021/2T/INVITACIONES.pdf" TargetMode="External"/><Relationship Id="rId39" Type="http://schemas.openxmlformats.org/officeDocument/2006/relationships/hyperlink" Target="https://transparencia.finanzas.cdmx.gob.mx/repositorio/public/upload/repositorio/SIPOT2021/3T/VOLUMEN.pdf" TargetMode="External"/><Relationship Id="rId265" Type="http://schemas.openxmlformats.org/officeDocument/2006/relationships/hyperlink" Target="https://transparencia.finanzas.cdmx.gob.mx/repositorio/public/upload/repositorio/SIPOT2020/No_impacto_urbano.pdf" TargetMode="External"/><Relationship Id="rId286" Type="http://schemas.openxmlformats.org/officeDocument/2006/relationships/hyperlink" Target="https://transparencia.finanzas.cdmx.gob.mx/repositorio/public/upload/repositorio/DGAyF/2020/dalyc/fracc_XXX/H_impactourbano.pdf" TargetMode="External"/><Relationship Id="rId451" Type="http://schemas.openxmlformats.org/officeDocument/2006/relationships/hyperlink" Target="https://transparencia.finanzas.cdmx.gob.mx/repositorio/public/upload/repositorio/DGAyF/2021/drmas/fracc_XXX/h_finiquito.pdf" TargetMode="External"/><Relationship Id="rId472" Type="http://schemas.openxmlformats.org/officeDocument/2006/relationships/hyperlink" Target="https://transparencia.finanzas.cdmx.gob.mx/repositorio/public/upload/repositorio/SIPOT2021/3T/NO_FINIQUITO.pdf" TargetMode="External"/><Relationship Id="rId493" Type="http://schemas.openxmlformats.org/officeDocument/2006/relationships/hyperlink" Target="https://transparencia.finanzas.cdmx.gob.mx/repositorio/public/upload/repositorio/SIPOT2021/2T/NO_IMPACTO_URBANO.pdf" TargetMode="External"/><Relationship Id="rId507" Type="http://schemas.openxmlformats.org/officeDocument/2006/relationships/hyperlink" Target="https://transparencia.finanzas.cdmx.gob.mx/repositorio/public/upload/repositorio/SIPOT2021/3T/NO_ENTREGA.pdf" TargetMode="External"/><Relationship Id="rId528" Type="http://schemas.openxmlformats.org/officeDocument/2006/relationships/hyperlink" Target="https://transparencia.finanzas.cdmx.gob.mx/repositorio/public/upload/repositorio/DGAyF/2021/drmas/fracc_XXX/SAyF-CGCC-CPS-086-0-2021.pdf" TargetMode="External"/><Relationship Id="rId549" Type="http://schemas.openxmlformats.org/officeDocument/2006/relationships/hyperlink" Target="https://transparencia.finanzas.cdmx.gob.mx/repositorio/public/upload/repositorio/DGAyF/2021/drmas/fracc_XXX/h_avancefisico.pdf" TargetMode="External"/><Relationship Id="rId50" Type="http://schemas.openxmlformats.org/officeDocument/2006/relationships/hyperlink" Target="https://transparencia.finanzas.cdmx.gob.mx/repositorio/public/upload/repositorio/DGAyF/2021/drmas/fracc_XXX/lpn02ja.pdf" TargetMode="External"/><Relationship Id="rId104" Type="http://schemas.openxmlformats.org/officeDocument/2006/relationships/hyperlink" Target="https://transparencia.finanzas.cdmx.gob.mx/repositorio/public/upload/repositorio/DGAyF/2021/drmas/fracc_XXX/lpn004apertura.pdf" TargetMode="External"/><Relationship Id="rId125" Type="http://schemas.openxmlformats.org/officeDocument/2006/relationships/hyperlink" Target="https://transparencia.finanzas.cdmx.gob.mx/repositorio/public/upload/repositorio/SIPOT2021/Acta_Fallo_Aseguramiento_LP-01-21_vp.pdf" TargetMode="External"/><Relationship Id="rId146" Type="http://schemas.openxmlformats.org/officeDocument/2006/relationships/hyperlink" Target="https://transparencia.finanzas.cdmx.gob.mx/repositorio/public/upload/repositorio/DGAyF/2021/drmas/fracc_XXX/lpn005fallo.pdf" TargetMode="External"/><Relationship Id="rId167" Type="http://schemas.openxmlformats.org/officeDocument/2006/relationships/hyperlink" Target="https://transparencia.finanzas.cdmx.gob.mx/repositorio/public/upload/repositorio/SIPOT2021/Acta_Fallo_Aseguramiento_LP-01-21_vp.pdf" TargetMode="External"/><Relationship Id="rId188" Type="http://schemas.openxmlformats.org/officeDocument/2006/relationships/hyperlink" Target="https://transparencia.finanzas.cdmx.gob.mx/repositorio/public/upload/repositorio/SIPOT2021/2T/DEAS-24-2021.pdf" TargetMode="External"/><Relationship Id="rId311" Type="http://schemas.openxmlformats.org/officeDocument/2006/relationships/hyperlink" Target="https://transparencia.finanzas.cdmx.gob.mx/repositorio/public/upload/repositorio/DGAyF/2021/drmas/fracc_XXX/h_avancefisico.pdf" TargetMode="External"/><Relationship Id="rId332" Type="http://schemas.openxmlformats.org/officeDocument/2006/relationships/hyperlink" Target="https://transparencia.finanzas.cdmx.gob.mx/repositorio/public/upload/repositorio/DGAyF/2021/drmas/fracc_XXX/h_avancefisico.pdf" TargetMode="External"/><Relationship Id="rId353" Type="http://schemas.openxmlformats.org/officeDocument/2006/relationships/hyperlink" Target="https://transparencia.finanzas.cdmx.gob.mx/repositorio/public/upload/repositorio/SIPOT2020/No_avance_financiero19.pdf" TargetMode="External"/><Relationship Id="rId374" Type="http://schemas.openxmlformats.org/officeDocument/2006/relationships/hyperlink" Target="https://transparencia.finanzas.cdmx.gob.mx/repositorio/public/upload/repositorio/DGAyF/2021/drmas/fracc_XXX/h_avancefinanciero.pdf" TargetMode="External"/><Relationship Id="rId395" Type="http://schemas.openxmlformats.org/officeDocument/2006/relationships/hyperlink" Target="https://transparencia.finanzas.cdmx.gob.mx/repositorio/public/upload/repositorio/SIPOT2020/STE.pdf" TargetMode="External"/><Relationship Id="rId409" Type="http://schemas.openxmlformats.org/officeDocument/2006/relationships/hyperlink" Target="https://transparencia.finanzas.cdmx.gob.mx/repositorio/public/upload/repositorio/SIPOT2021/2T/VARIAS_ENTREGAS.pdf" TargetMode="External"/><Relationship Id="rId560" Type="http://schemas.openxmlformats.org/officeDocument/2006/relationships/hyperlink" Target="https://transparencia.finanzas.cdmx.gob.mx/repositorio/public/upload/repositorio/DGAyF/2021/drmas/fracc_XXX/h_actarecepcionfisica.pdf" TargetMode="External"/><Relationship Id="rId581" Type="http://schemas.openxmlformats.org/officeDocument/2006/relationships/hyperlink" Target="https://transparencia.finanzas.cdmx.gob.mx/repositorio/public/upload/repositorio/DGAyF/2021/drmas/fracc_XXX/SAFDGAyFDRMASIR0182021.pdf" TargetMode="External"/><Relationship Id="rId71" Type="http://schemas.openxmlformats.org/officeDocument/2006/relationships/hyperlink" Target="https://transparencia.finanzas.cdmx.gob.mx/repositorio/public/upload/repositorio/DGAyF/2021/drmas/fracc_XXX/ir012aclaraciones.pdf" TargetMode="External"/><Relationship Id="rId92" Type="http://schemas.openxmlformats.org/officeDocument/2006/relationships/hyperlink" Target="https://transparencia.finanzas.cdmx.gob.mx/repositorio/public/upload/repositorio/DGAyF/2021/drmas/fracc_XXX/ir02pp.pdf" TargetMode="External"/><Relationship Id="rId213" Type="http://schemas.openxmlformats.org/officeDocument/2006/relationships/hyperlink" Target="https://transparencia.finanzas.cdmx.gob.mx/repositorio/public/upload/repositorio/SIPOT2020/No_suspension.pdf" TargetMode="External"/><Relationship Id="rId234" Type="http://schemas.openxmlformats.org/officeDocument/2006/relationships/hyperlink" Target="https://transparencia.finanzas.cdmx.gob.mx/repositorio/public/upload/repositorio/DGAyF/2020/dalyc/fracc_XXX/H.terminacion.pdf" TargetMode="External"/><Relationship Id="rId420" Type="http://schemas.openxmlformats.org/officeDocument/2006/relationships/hyperlink" Target="https://transparencia.finanzas.cdmx.gob.mx/repositorio/public/upload/repositorio/DGAyF/2021/drmas/fracc_XXX/h_actarecepcionfisica.pdf" TargetMode="External"/><Relationship Id="rId2" Type="http://schemas.openxmlformats.org/officeDocument/2006/relationships/hyperlink" Target="https://transparencia.finanzas.cdmx.gob.mx/repositorio/public/upload/repositorio/SIPOT2021/CONVOCATORIA.pdf" TargetMode="External"/><Relationship Id="rId29" Type="http://schemas.openxmlformats.org/officeDocument/2006/relationships/hyperlink" Target="https://transparencia.finanzas.cdmx.gob.mx/repositorio/public/upload/repositorio/DGAyF/2021/drmas/fracc_XXX/ir008invitaciones.pdf" TargetMode="External"/><Relationship Id="rId255" Type="http://schemas.openxmlformats.org/officeDocument/2006/relationships/hyperlink" Target="https://transparencia.finanzas.cdmx.gob.mx/repositorio/public/upload/repositorio/DGAyF/2021/drmas/fracc_XXX/H.F.procedimientodesierto.pdf" TargetMode="External"/><Relationship Id="rId276" Type="http://schemas.openxmlformats.org/officeDocument/2006/relationships/hyperlink" Target="https://transparencia.finanzas.cdmx.gob.mx/repositorio/public/upload/repositorio/SIPOT2021/2T/NO_IMPACTO_URBANO.pdf" TargetMode="External"/><Relationship Id="rId297" Type="http://schemas.openxmlformats.org/officeDocument/2006/relationships/hyperlink" Target="https://transparencia.finanzas.cdmx.gob.mx/repositorio/public/upload/repositorio/DGAyF/2020/dalyc/fracc_XXX/H_impactourbano.pdf" TargetMode="External"/><Relationship Id="rId441" Type="http://schemas.openxmlformats.org/officeDocument/2006/relationships/hyperlink" Target="https://transparencia.finanzas.cdmx.gob.mx/repositorio/public/upload/repositorio/SIPOT2020/Desierto.pdf" TargetMode="External"/><Relationship Id="rId462" Type="http://schemas.openxmlformats.org/officeDocument/2006/relationships/hyperlink" Target="https://transparencia.finanzas.cdmx.gob.mx/repositorio/public/upload/repositorio/DGAyF/2021/drmas/fracc_XXX/h_finiquito.pdf" TargetMode="External"/><Relationship Id="rId483" Type="http://schemas.openxmlformats.org/officeDocument/2006/relationships/hyperlink" Target="https://transparencia.finanzas.cdmx.gob.mx/repositorio/public/upload/repositorio/SIPOT2021/4T/30A/ACTA_JAB_SEGUROS_STC_10_21.pdf" TargetMode="External"/><Relationship Id="rId518" Type="http://schemas.openxmlformats.org/officeDocument/2006/relationships/hyperlink" Target="https://transparencia.finanzas.cdmx.gob.mx/repositorio/public/upload/repositorio/DGAyF/2021/drmas/fracc_XXX/ir012apertura.pdf" TargetMode="External"/><Relationship Id="rId539" Type="http://schemas.openxmlformats.org/officeDocument/2006/relationships/hyperlink" Target="https://transparencia.finanzas.cdmx.gob.mx/repositorio/public/upload/repositorio/DGAyF/2020/dalyc/fracc_XXX/H.terminacion.pdf" TargetMode="External"/><Relationship Id="rId40" Type="http://schemas.openxmlformats.org/officeDocument/2006/relationships/hyperlink" Target="https://transparencia.finanzas.cdmx.gob.mx/repositorio/public/upload/repositorio/SIPOT2021/3T/VOLUMEN.pdf" TargetMode="External"/><Relationship Id="rId115" Type="http://schemas.openxmlformats.org/officeDocument/2006/relationships/hyperlink" Target="https://transparencia.finanzas.cdmx.gob.mx/repositorio/public/upload/repositorio/SIPOT2021/3T/Acta_PP_HS_2021.pdf" TargetMode="External"/><Relationship Id="rId136" Type="http://schemas.openxmlformats.org/officeDocument/2006/relationships/hyperlink" Target="https://transparencia.finanzas.cdmx.gob.mx/repositorio/public/upload/repositorio/DGAyF/2021/drmas/fracc_XXX/ir03pp.pdf" TargetMode="External"/><Relationship Id="rId157" Type="http://schemas.openxmlformats.org/officeDocument/2006/relationships/hyperlink" Target="https://transparencia.finanzas.cdmx.gob.mx/repositorio/public/upload/repositorio/SIPOT2021/3T/ACTA_FALLO_HS_2021.pdf" TargetMode="External"/><Relationship Id="rId178" Type="http://schemas.openxmlformats.org/officeDocument/2006/relationships/hyperlink" Target="https://transparencia.finanzas.cdmx.gob.mx/repositorio/public/upload/repositorio/DGAyF/2021/drmas/fracc_XXX/SAyF-CGCC-CPS-071-0-2021.pdf" TargetMode="External"/><Relationship Id="rId301" Type="http://schemas.openxmlformats.org/officeDocument/2006/relationships/hyperlink" Target="https://transparencia.finanzas.cdmx.gob.mx/repositorio/public/upload/repositorio/DGAyF/2020/dalyc/fracc_XXX/H_impactourbano.pdf" TargetMode="External"/><Relationship Id="rId322" Type="http://schemas.openxmlformats.org/officeDocument/2006/relationships/hyperlink" Target="https://transparencia.finanzas.cdmx.gob.mx/repositorio/public/upload/repositorio/SIPOT2021/2T/NO_AVANCE_FISICO.pdf" TargetMode="External"/><Relationship Id="rId343" Type="http://schemas.openxmlformats.org/officeDocument/2006/relationships/hyperlink" Target="https://transparencia.finanzas.cdmx.gob.mx/repositorio/public/upload/repositorio/DGAyF/2021/drmas/fracc_XXX/h_avancefisico.pdf" TargetMode="External"/><Relationship Id="rId364" Type="http://schemas.openxmlformats.org/officeDocument/2006/relationships/hyperlink" Target="https://transparencia.finanzas.cdmx.gob.mx/repositorio/public/upload/repositorio/SIPOT2021/2T/NO_AVANCE_FINANCIERO.pdf" TargetMode="External"/><Relationship Id="rId550" Type="http://schemas.openxmlformats.org/officeDocument/2006/relationships/hyperlink" Target="https://transparencia.finanzas.cdmx.gob.mx/repositorio/public/upload/repositorio/DGAyF/2021/drmas/fracc_XXX/h_avancefinanciero.pdf" TargetMode="External"/><Relationship Id="rId61" Type="http://schemas.openxmlformats.org/officeDocument/2006/relationships/hyperlink" Target="https://transparencia.finanzas.cdmx.gob.mx/repositorio/public/upload/repositorio/SIPOT2021/2T/VOLUMEN.pdf" TargetMode="External"/><Relationship Id="rId82" Type="http://schemas.openxmlformats.org/officeDocument/2006/relationships/hyperlink" Target="https://transparencia.finanzas.cdmx.gob.mx/repositorio/public/upload/repositorio/DGAyF/2021/drmas/fracc_XXX/ir02ja.pdf" TargetMode="External"/><Relationship Id="rId199" Type="http://schemas.openxmlformats.org/officeDocument/2006/relationships/hyperlink" Target="https://transparencia.finanzas.cdmx.gob.mx/repositorio/public/upload/repositorio/DGAyF/2021/drmas/fracc_XXX/SAyF-CGCC-CPS-081-0-2021.pdf" TargetMode="External"/><Relationship Id="rId203" Type="http://schemas.openxmlformats.org/officeDocument/2006/relationships/hyperlink" Target="https://transparencia.finanzas.cdmx.gob.mx/repositorio/public/upload/repositorio/SIPOT2021/3T/DEAS-31-2021.pdf" TargetMode="External"/><Relationship Id="rId385" Type="http://schemas.openxmlformats.org/officeDocument/2006/relationships/hyperlink" Target="https://transparencia.finanzas.cdmx.gob.mx/repositorio/public/upload/repositorio/SIPOT2021/3T/AVANCE_FISICO.pdf" TargetMode="External"/><Relationship Id="rId571" Type="http://schemas.openxmlformats.org/officeDocument/2006/relationships/hyperlink" Target="https://transparencia.finanzas.cdmx.gob.mx/repositorio/public/upload/repositorio/DGAyF/2021/drmas/fracc_XXX/h_actarecepcionfisica.pdf" TargetMode="External"/><Relationship Id="rId592" Type="http://schemas.openxmlformats.org/officeDocument/2006/relationships/hyperlink" Target="https://transparencia.finanzas.cdmx.gob.mx/repositorio/public/upload/repositorio/DGAyF/2021/drmas/fracc_XXX/ir18fallo.pdf" TargetMode="External"/><Relationship Id="rId606" Type="http://schemas.openxmlformats.org/officeDocument/2006/relationships/hyperlink" Target="https://transparencia.finanzas.cdmx.gob.mx/repositorio/public/upload/repositorio/SIPOT2021/Acta_PP_Aseguramiento_LP_01_21.pdf" TargetMode="External"/><Relationship Id="rId19" Type="http://schemas.openxmlformats.org/officeDocument/2006/relationships/hyperlink" Target="https://transparencia.finanzas.cdmx.gob.mx/repositorio/public/upload/repositorio/SIPOT2021/2T/CONVOCATORIA_TONER.pdf" TargetMode="External"/><Relationship Id="rId224" Type="http://schemas.openxmlformats.org/officeDocument/2006/relationships/hyperlink" Target="https://transparencia.finanzas.cdmx.gob.mx/repositorio/public/upload/repositorio/DGAyF/2020/dalyc/fracc_XXX/H.terminacion.pdf" TargetMode="External"/><Relationship Id="rId245" Type="http://schemas.openxmlformats.org/officeDocument/2006/relationships/hyperlink" Target="https://transparencia.finanzas.cdmx.gob.mx/repositorio/public/upload/repositorio/DGAyF/2020/dalyc/fracc_XXX/H.terminacion.pdf" TargetMode="External"/><Relationship Id="rId266" Type="http://schemas.openxmlformats.org/officeDocument/2006/relationships/hyperlink" Target="https://transparencia.finanzas.cdmx.gob.mx/repositorio/public/upload/repositorio/DGAyF/2020/dalyc/fracc_XXX/H_impactourbano.pdf" TargetMode="External"/><Relationship Id="rId287" Type="http://schemas.openxmlformats.org/officeDocument/2006/relationships/hyperlink" Target="https://transparencia.finanzas.cdmx.gob.mx/repositorio/public/upload/repositorio/DGAyF/2020/dalyc/fracc_XXX/H_impactourbano.pdf" TargetMode="External"/><Relationship Id="rId410" Type="http://schemas.openxmlformats.org/officeDocument/2006/relationships/hyperlink" Target="https://transparencia.finanzas.cdmx.gob.mx/repositorio/public/upload/repositorio/SIPOT2021/2T/VARIAS_ENTREGAS.pdf" TargetMode="External"/><Relationship Id="rId431" Type="http://schemas.openxmlformats.org/officeDocument/2006/relationships/hyperlink" Target="https://transparencia.finanzas.cdmx.gob.mx/repositorio/public/upload/repositorio/SIPOT2021/3T/NO_ENTREGA.pdf" TargetMode="External"/><Relationship Id="rId452" Type="http://schemas.openxmlformats.org/officeDocument/2006/relationships/hyperlink" Target="https://transparencia.finanzas.cdmx.gob.mx/repositorio/public/upload/repositorio/SIPOT2021/2T/NO_FINIQUITO.pdf" TargetMode="External"/><Relationship Id="rId473" Type="http://schemas.openxmlformats.org/officeDocument/2006/relationships/hyperlink" Target="https://transparencia.finanzas.cdmx.gob.mx/repositorio/public/upload/repositorio/SIPOT2021/3T/NO_FINIQUITO.pdf" TargetMode="External"/><Relationship Id="rId494" Type="http://schemas.openxmlformats.org/officeDocument/2006/relationships/hyperlink" Target="https://transparencia.finanzas.cdmx.gob.mx/repositorio/public/upload/repositorio/SIPOT2021/3T/AVANCE_FISICO.pdf" TargetMode="External"/><Relationship Id="rId508" Type="http://schemas.openxmlformats.org/officeDocument/2006/relationships/hyperlink" Target="https://transparencia.finanzas.cdmx.gob.mx/repositorio/public/upload/repositorio/SIPOT2021/3T/NO_ENTREGA.pdf" TargetMode="External"/><Relationship Id="rId529" Type="http://schemas.openxmlformats.org/officeDocument/2006/relationships/hyperlink" Target="https://transparencia.finanzas.cdmx.gob.mx/repositorio/public/upload/repositorio/DGAyF/2021/drmas/fracc_XXX/CAD-006-2021.pdf" TargetMode="External"/><Relationship Id="rId30" Type="http://schemas.openxmlformats.org/officeDocument/2006/relationships/hyperlink" Target="https://transparencia.finanzas.cdmx.gob.mx/repositorio/public/upload/repositorio/DGAyF/2021/drmas/fracc_XXX/ir009invitaciones.pdf" TargetMode="External"/><Relationship Id="rId105" Type="http://schemas.openxmlformats.org/officeDocument/2006/relationships/hyperlink" Target="https://transparencia.finanzas.cdmx.gob.mx/repositorio/public/upload/repositorio/DGAyF/2021/drmas/fracc_XXX/ir006apertura.pdf" TargetMode="External"/><Relationship Id="rId126" Type="http://schemas.openxmlformats.org/officeDocument/2006/relationships/hyperlink" Target="https://transparencia.finanzas.cdmx.gob.mx/repositorio/public/upload/repositorio/SIPOT2021/Acta_Fallo_Aseguramiento_LP-01-21_vp.pdf" TargetMode="External"/><Relationship Id="rId147" Type="http://schemas.openxmlformats.org/officeDocument/2006/relationships/hyperlink" Target="https://transparencia.finanzas.cdmx.gob.mx/repositorio/public/upload/repositorio/DGAyF/2021/drmas/fracc_XXX/ir005fallo.pdf" TargetMode="External"/><Relationship Id="rId168" Type="http://schemas.openxmlformats.org/officeDocument/2006/relationships/hyperlink" Target="https://transparencia.finanzas.cdmx.gob.mx/repositorio/public/upload/repositorio/SIPOT2021/DEAS-14-2021_vp.pdf" TargetMode="External"/><Relationship Id="rId312" Type="http://schemas.openxmlformats.org/officeDocument/2006/relationships/hyperlink" Target="https://transparencia.finanzas.cdmx.gob.mx/repositorio/public/upload/repositorio/DGAyF/2021/drmas/fracc_XXX/h_avancefisico.pdf" TargetMode="External"/><Relationship Id="rId333" Type="http://schemas.openxmlformats.org/officeDocument/2006/relationships/hyperlink" Target="https://transparencia.finanzas.cdmx.gob.mx/repositorio/public/upload/repositorio/DGAyF/2021/drmas/fracc_XXX/h_avancefisico.pdf" TargetMode="External"/><Relationship Id="rId354" Type="http://schemas.openxmlformats.org/officeDocument/2006/relationships/hyperlink" Target="https://transparencia.finanzas.cdmx.gob.mx/repositorio/public/upload/repositorio/SIPOT2020/No_avance_financiero19.pdf" TargetMode="External"/><Relationship Id="rId540" Type="http://schemas.openxmlformats.org/officeDocument/2006/relationships/hyperlink" Target="https://transparencia.finanzas.cdmx.gob.mx/repositorio/public/upload/repositorio/DGAyF/2020/dalyc/fracc_XXX/H_impactourbano.pdf" TargetMode="External"/><Relationship Id="rId51" Type="http://schemas.openxmlformats.org/officeDocument/2006/relationships/hyperlink" Target="https://transparencia.finanzas.cdmx.gob.mx/repositorio/public/upload/repositorio/DGAyF/2021/drmas/fracc_XXX/ir01ja.pdf" TargetMode="External"/><Relationship Id="rId72" Type="http://schemas.openxmlformats.org/officeDocument/2006/relationships/hyperlink" Target="https://transparencia.finanzas.cdmx.gob.mx/repositorio/public/upload/repositorio/DGAyF/2021/drmas/fracc_XXX/ir013aclaraciones.pdf" TargetMode="External"/><Relationship Id="rId93" Type="http://schemas.openxmlformats.org/officeDocument/2006/relationships/hyperlink" Target="https://transparencia.finanzas.cdmx.gob.mx/repositorio/public/upload/repositorio/DGAyF/2021/drmas/fracc_XXX/ir03pp.pdf" TargetMode="External"/><Relationship Id="rId189" Type="http://schemas.openxmlformats.org/officeDocument/2006/relationships/hyperlink" Target="https://transparencia.finanzas.cdmx.gob.mx/repositorio/public/upload/repositorio/DGAyF/2021/drmas/fracc_XXX/H.F.procedimientodesierto.pdf" TargetMode="External"/><Relationship Id="rId375" Type="http://schemas.openxmlformats.org/officeDocument/2006/relationships/hyperlink" Target="https://transparencia.finanzas.cdmx.gob.mx/repositorio/public/upload/repositorio/DGAyF/2021/drmas/fracc_XXX/h_avancefinanciero.pdf" TargetMode="External"/><Relationship Id="rId396" Type="http://schemas.openxmlformats.org/officeDocument/2006/relationships/hyperlink" Target="https://transparencia.finanzas.cdmx.gob.mx/repositorio/public/upload/repositorio/SIPOT2020/Desierto.pdf" TargetMode="External"/><Relationship Id="rId561" Type="http://schemas.openxmlformats.org/officeDocument/2006/relationships/hyperlink" Target="https://transparencia.finanzas.cdmx.gob.mx/repositorio/public/upload/repositorio/DGAyF/2021/drmas/fracc_XXX/h_avancefisico.pdf" TargetMode="External"/><Relationship Id="rId582" Type="http://schemas.openxmlformats.org/officeDocument/2006/relationships/hyperlink" Target="https://transparencia.finanzas.cdmx.gob.mx/repositorio/public/upload/repositorio/DGAyF/2021/drmas/fracc_XXX/SAFDGAyFDRMASIR0232021.pdf" TargetMode="External"/><Relationship Id="rId3" Type="http://schemas.openxmlformats.org/officeDocument/2006/relationships/hyperlink" Target="https://transparencia.finanzas.cdmx.gob.mx/repositorio/public/upload/repositorio/SIPOT2021/CONVOCATORIA.pdf" TargetMode="External"/><Relationship Id="rId214" Type="http://schemas.openxmlformats.org/officeDocument/2006/relationships/hyperlink" Target="https://transparencia.finanzas.cdmx.gob.mx/repositorio/public/upload/repositorio/SIPOT2020/No_suspension.pdf" TargetMode="External"/><Relationship Id="rId235" Type="http://schemas.openxmlformats.org/officeDocument/2006/relationships/hyperlink" Target="https://transparencia.finanzas.cdmx.gob.mx/repositorio/public/upload/repositorio/DGAyF/2020/dalyc/fracc_XXX/H.terminacion.pdf" TargetMode="External"/><Relationship Id="rId256" Type="http://schemas.openxmlformats.org/officeDocument/2006/relationships/hyperlink" Target="https://transparencia.finanzas.cdmx.gob.mx/repositorio/public/upload/repositorio/SIPOT2020/No_suspension.pdf" TargetMode="External"/><Relationship Id="rId277" Type="http://schemas.openxmlformats.org/officeDocument/2006/relationships/hyperlink" Target="https://transparencia.finanzas.cdmx.gob.mx/repositorio/public/upload/repositorio/SIPOT2021/2T/NO_IMPACTO_URBANO.pdf" TargetMode="External"/><Relationship Id="rId298" Type="http://schemas.openxmlformats.org/officeDocument/2006/relationships/hyperlink" Target="https://transparencia.finanzas.cdmx.gob.mx/repositorio/public/upload/repositorio/DGAyF/2020/dalyc/fracc_XXX/H_impactourbano.pdf" TargetMode="External"/><Relationship Id="rId400" Type="http://schemas.openxmlformats.org/officeDocument/2006/relationships/hyperlink" Target="https://transparencia.finanzas.cdmx.gob.mx/repositorio/public/upload/repositorio/SIPOT2020/avance_recepcion.pdf" TargetMode="External"/><Relationship Id="rId421" Type="http://schemas.openxmlformats.org/officeDocument/2006/relationships/hyperlink" Target="https://transparencia.finanzas.cdmx.gob.mx/repositorio/public/upload/repositorio/DGAyF/2021/drmas/fracc_XXX/h_actarecepcionfisica.pdf" TargetMode="External"/><Relationship Id="rId442" Type="http://schemas.openxmlformats.org/officeDocument/2006/relationships/hyperlink" Target="https://transparencia.finanzas.cdmx.gob.mx/repositorio/public/upload/repositorio/SIPOT2020/No_Finiquito19.pdf" TargetMode="External"/><Relationship Id="rId463" Type="http://schemas.openxmlformats.org/officeDocument/2006/relationships/hyperlink" Target="https://transparencia.finanzas.cdmx.gob.mx/repositorio/public/upload/repositorio/DGAyF/2021/drmas/fracc_XXX/h_finiquito.pdf" TargetMode="External"/><Relationship Id="rId484" Type="http://schemas.openxmlformats.org/officeDocument/2006/relationships/hyperlink" Target="https://transparencia.finanzas.cdmx.gob.mx/repositorio/public/upload/repositorio/SIPOT2021/4T/30A/ACTA_PP_SEGUROS_STC_LP_10_21.pdf" TargetMode="External"/><Relationship Id="rId519" Type="http://schemas.openxmlformats.org/officeDocument/2006/relationships/hyperlink" Target="https://transparencia.finanzas.cdmx.gob.mx/repositorio/public/upload/repositorio/DGAyF/2021/drmas/fracc_XXX/ir012fallo.pdf" TargetMode="External"/><Relationship Id="rId116" Type="http://schemas.openxmlformats.org/officeDocument/2006/relationships/hyperlink" Target="https://transparencia.finanzas.cdmx.gob.mx/repositorio/public/upload/repositorio/DGAyF/2021/drmas/fracc_XXX/ir016apertura.pdf" TargetMode="External"/><Relationship Id="rId137" Type="http://schemas.openxmlformats.org/officeDocument/2006/relationships/hyperlink" Target="https://transparencia.finanzas.cdmx.gob.mx/repositorio/public/upload/repositorio/DGAyF/2021/drmas/fracc_XXX/H.F.procedimientodesierto.pdf" TargetMode="External"/><Relationship Id="rId158" Type="http://schemas.openxmlformats.org/officeDocument/2006/relationships/hyperlink" Target="https://transparencia.finanzas.cdmx.gob.mx/repositorio/public/upload/repositorio/SIPOT2021/3T/ACTA_FALLO_HS_2021.pdf" TargetMode="External"/><Relationship Id="rId302" Type="http://schemas.openxmlformats.org/officeDocument/2006/relationships/hyperlink" Target="https://transparencia.finanzas.cdmx.gob.mx/repositorio/public/upload/repositorio/SIPOT2020/No_avance_fIsico19.pdf" TargetMode="External"/><Relationship Id="rId323" Type="http://schemas.openxmlformats.org/officeDocument/2006/relationships/hyperlink" Target="https://transparencia.finanzas.cdmx.gob.mx/repositorio/public/upload/repositorio/SIPOT2021/2T/NO_AVANCE_FISICO.pdf" TargetMode="External"/><Relationship Id="rId344" Type="http://schemas.openxmlformats.org/officeDocument/2006/relationships/hyperlink" Target="https://transparencia.finanzas.cdmx.gob.mx/repositorio/public/upload/repositorio/DGAyF/2021/drmas/fracc_XXX/h_avancefisico.pdf" TargetMode="External"/><Relationship Id="rId530" Type="http://schemas.openxmlformats.org/officeDocument/2006/relationships/hyperlink" Target="https://transparencia.finanzas.cdmx.gob.mx/repositorio/public/upload/repositorio/DGAyF/2021/drmas/fracc_XXX/CS-036-2021.pdf" TargetMode="External"/><Relationship Id="rId20" Type="http://schemas.openxmlformats.org/officeDocument/2006/relationships/hyperlink" Target="https://transparencia.finanzas.cdmx.gob.mx/repositorio/public/upload/repositorio/SIPOT2021/2T/CONVOCATORIA_TONER.pdf" TargetMode="External"/><Relationship Id="rId41" Type="http://schemas.openxmlformats.org/officeDocument/2006/relationships/hyperlink" Target="https://transparencia.finanzas.cdmx.gob.mx/repositorio/public/upload/repositorio/DGAyF/2021/drmas/fracc_XXX/ir015invitacion.pdf" TargetMode="External"/><Relationship Id="rId62" Type="http://schemas.openxmlformats.org/officeDocument/2006/relationships/hyperlink" Target="https://transparencia.finanzas.cdmx.gob.mx/repositorio/public/upload/repositorio/DGAyF/2021/drmas/fracc_XXX/lpn004aclaracion.pdf" TargetMode="External"/><Relationship Id="rId83" Type="http://schemas.openxmlformats.org/officeDocument/2006/relationships/hyperlink" Target="https://transparencia.finanzas.cdmx.gob.mx/repositorio/public/upload/repositorio/SIPOT2021/Acta_JAB_Combustible_2021.pdf" TargetMode="External"/><Relationship Id="rId179" Type="http://schemas.openxmlformats.org/officeDocument/2006/relationships/hyperlink" Target="https://transparencia.finanzas.cdmx.gob.mx/repositorio/public/upload/repositorio/DGAyF/2021/drmas/fracc_XXX/H.F.procedimientodesierto.pdf" TargetMode="External"/><Relationship Id="rId365" Type="http://schemas.openxmlformats.org/officeDocument/2006/relationships/hyperlink" Target="https://transparencia.finanzas.cdmx.gob.mx/repositorio/public/upload/repositorio/SIPOT2021/2T/NO_AVANCE_FINANCIERO.pdf" TargetMode="External"/><Relationship Id="rId386" Type="http://schemas.openxmlformats.org/officeDocument/2006/relationships/hyperlink" Target="https://transparencia.finanzas.cdmx.gob.mx/repositorio/public/upload/repositorio/SIPOT2021/3T/AVANCE_FISICO.pdf" TargetMode="External"/><Relationship Id="rId551" Type="http://schemas.openxmlformats.org/officeDocument/2006/relationships/hyperlink" Target="https://transparencia.finanzas.cdmx.gob.mx/repositorio/public/upload/repositorio/DGAyF/2021/drmas/fracc_XXX/h_finiquito.pdf" TargetMode="External"/><Relationship Id="rId572" Type="http://schemas.openxmlformats.org/officeDocument/2006/relationships/hyperlink" Target="https://transparencia.finanzas.cdmx.gob.mx/repositorio/public/upload/repositorio/DGAyF/2021/drmas/fracc_XXX/h_avancefisico.pdf" TargetMode="External"/><Relationship Id="rId593" Type="http://schemas.openxmlformats.org/officeDocument/2006/relationships/hyperlink" Target="https://transparencia.finanzas.cdmx.gob.mx/repositorio/public/upload/repositorio/DGAyF/2021/drmas/fracc_XXX/ir18pp.pdf" TargetMode="External"/><Relationship Id="rId607" Type="http://schemas.openxmlformats.org/officeDocument/2006/relationships/hyperlink" Target="https://transparencia.finanzas.cdmx.gob.mx/repositorio/public/upload/repositorio/SIPOT2021/Acta_PP_Aseguramiento_LP_01_21.pdf" TargetMode="External"/><Relationship Id="rId190" Type="http://schemas.openxmlformats.org/officeDocument/2006/relationships/hyperlink" Target="https://transparencia.finanzas.cdmx.gob.mx/repositorio/public/upload/repositorio/DGAyF/2021/drmas/fracc_XXX/H.F.procedimientodesierto.pdf" TargetMode="External"/><Relationship Id="rId204" Type="http://schemas.openxmlformats.org/officeDocument/2006/relationships/hyperlink" Target="https://transparencia.finanzas.cdmx.gob.mx/repositorio/public/upload/repositorio/SIPOT2021/3T/DEAS-32-2021.pdf" TargetMode="External"/><Relationship Id="rId225" Type="http://schemas.openxmlformats.org/officeDocument/2006/relationships/hyperlink" Target="https://transparencia.finanzas.cdmx.gob.mx/repositorio/public/upload/repositorio/DGAyF/2020/dalyc/fracc_XXX/H.terminacion.pdf" TargetMode="External"/><Relationship Id="rId246" Type="http://schemas.openxmlformats.org/officeDocument/2006/relationships/hyperlink" Target="https://transparencia.finanzas.cdmx.gob.mx/repositorio/public/upload/repositorio/SIPOT2021/3T/NO_SUSPENSION.pdf" TargetMode="External"/><Relationship Id="rId267" Type="http://schemas.openxmlformats.org/officeDocument/2006/relationships/hyperlink" Target="https://transparencia.finanzas.cdmx.gob.mx/repositorio/public/upload/repositorio/DGAyF/2020/dalyc/fracc_XXX/H_impactourbano.pdf" TargetMode="External"/><Relationship Id="rId288" Type="http://schemas.openxmlformats.org/officeDocument/2006/relationships/hyperlink" Target="https://transparencia.finanzas.cdmx.gob.mx/repositorio/public/upload/repositorio/DGAyF/2020/dalyc/fracc_XXX/H_impactourbano.pdf" TargetMode="External"/><Relationship Id="rId411" Type="http://schemas.openxmlformats.org/officeDocument/2006/relationships/hyperlink" Target="https://transparencia.finanzas.cdmx.gob.mx/repositorio/public/upload/repositorio/SIPOT2021/2T/VARIAS_ENTREGAS.pdf" TargetMode="External"/><Relationship Id="rId432" Type="http://schemas.openxmlformats.org/officeDocument/2006/relationships/hyperlink" Target="https://transparencia.finanzas.cdmx.gob.mx/repositorio/public/upload/repositorio/DGAyF/2021/drmas/fracc_XXX/h_actarecepcionfisica.pdf" TargetMode="External"/><Relationship Id="rId453" Type="http://schemas.openxmlformats.org/officeDocument/2006/relationships/hyperlink" Target="https://transparencia.finanzas.cdmx.gob.mx/repositorio/public/upload/repositorio/SIPOT2021/2T/NO_FINIQUITO.pdf" TargetMode="External"/><Relationship Id="rId474" Type="http://schemas.openxmlformats.org/officeDocument/2006/relationships/hyperlink" Target="https://transparencia.finanzas.cdmx.gob.mx/repositorio/public/upload/repositorio/SIPOT2021/3T/NO_FINIQUITO.pdf" TargetMode="External"/><Relationship Id="rId509" Type="http://schemas.openxmlformats.org/officeDocument/2006/relationships/hyperlink" Target="https://transparencia.finanzas.cdmx.gob.mx/repositorio/public/upload/repositorio/SIPOT2021/3T/NO_FINIQUITO.pdf" TargetMode="External"/><Relationship Id="rId106" Type="http://schemas.openxmlformats.org/officeDocument/2006/relationships/hyperlink" Target="https://transparencia.finanzas.cdmx.gob.mx/repositorio/public/upload/repositorio/DGAyF/2021/drmas/fracc_XXX/ir007apertura.pdf" TargetMode="External"/><Relationship Id="rId127" Type="http://schemas.openxmlformats.org/officeDocument/2006/relationships/hyperlink" Target="https://transparencia.finanzas.cdmx.gob.mx/repositorio/public/upload/repositorio/SIPOT2021/Acta_Fallo_Aseguramiento_LP-01-21_vp.pdf" TargetMode="External"/><Relationship Id="rId313" Type="http://schemas.openxmlformats.org/officeDocument/2006/relationships/hyperlink" Target="https://transparencia.finanzas.cdmx.gob.mx/repositorio/public/upload/repositorio/DGAyF/2021/drmas/fracc_XXX/h_avancefisico.pdf" TargetMode="External"/><Relationship Id="rId495" Type="http://schemas.openxmlformats.org/officeDocument/2006/relationships/hyperlink" Target="https://transparencia.finanzas.cdmx.gob.mx/repositorio/public/upload/repositorio/SIPOT2021/3T/AVANCE_FISICO.pdf" TargetMode="External"/><Relationship Id="rId10" Type="http://schemas.openxmlformats.org/officeDocument/2006/relationships/hyperlink" Target="https://transparencia.finanzas.cdmx.gob.mx/repositorio/public/upload/repositorio/DGAyF/2021/drmas/fracc_XXX/lpn01conv.pdf" TargetMode="External"/><Relationship Id="rId31" Type="http://schemas.openxmlformats.org/officeDocument/2006/relationships/hyperlink" Target="https://transparencia.finanzas.cdmx.gob.mx/repositorio/public/upload/repositorio/DGAyF/2021/drmas/fracc_XXX/ir010invitaciones.pdf" TargetMode="External"/><Relationship Id="rId52" Type="http://schemas.openxmlformats.org/officeDocument/2006/relationships/hyperlink" Target="https://transparencia.finanzas.cdmx.gob.mx/repositorio/public/upload/repositorio/DGAyF/2021/drmas/fracc_XXX/ir03ja.pdf" TargetMode="External"/><Relationship Id="rId73" Type="http://schemas.openxmlformats.org/officeDocument/2006/relationships/hyperlink" Target="https://transparencia.finanzas.cdmx.gob.mx/repositorio/public/upload/repositorio/SIPOT2021/3T/ACTA_JAB_HS_2021.pdf" TargetMode="External"/><Relationship Id="rId94" Type="http://schemas.openxmlformats.org/officeDocument/2006/relationships/hyperlink" Target="https://transparencia.finanzas.cdmx.gob.mx/repositorio/public/upload/repositorio/DGAyF/2021/drmas/fracc_XXX/H.F.procedimientodesierto.pdf" TargetMode="External"/><Relationship Id="rId148" Type="http://schemas.openxmlformats.org/officeDocument/2006/relationships/hyperlink" Target="https://transparencia.finanzas.cdmx.gob.mx/repositorio/public/upload/repositorio/DGAyF/2021/drmas/fracc_XXX/ir006fallo.pdf" TargetMode="External"/><Relationship Id="rId169" Type="http://schemas.openxmlformats.org/officeDocument/2006/relationships/hyperlink" Target="https://transparencia.finanzas.cdmx.gob.mx/repositorio/public/upload/repositorio/SIPOT2020/Metrobus.pdf" TargetMode="External"/><Relationship Id="rId334" Type="http://schemas.openxmlformats.org/officeDocument/2006/relationships/hyperlink" Target="https://transparencia.finanzas.cdmx.gob.mx/repositorio/public/upload/repositorio/DGAyF/2021/drmas/fracc_XXX/h_avancefisico.pdf" TargetMode="External"/><Relationship Id="rId355" Type="http://schemas.openxmlformats.org/officeDocument/2006/relationships/hyperlink" Target="https://transparencia.finanzas.cdmx.gob.mx/repositorio/public/upload/repositorio/SIPOT2020/No_avance_financiero19.pdf" TargetMode="External"/><Relationship Id="rId376" Type="http://schemas.openxmlformats.org/officeDocument/2006/relationships/hyperlink" Target="https://transparencia.finanzas.cdmx.gob.mx/repositorio/public/upload/repositorio/DGAyF/2021/drmas/fracc_XXX/h_avancefinanciero.pdf" TargetMode="External"/><Relationship Id="rId397" Type="http://schemas.openxmlformats.org/officeDocument/2006/relationships/hyperlink" Target="https://transparencia.finanzas.cdmx.gob.mx/repositorio/public/upload/repositorio/SIPOT2020/No_acta_entrega_recepcion_servicios19.pdf" TargetMode="External"/><Relationship Id="rId520" Type="http://schemas.openxmlformats.org/officeDocument/2006/relationships/hyperlink" Target="https://transparencia.finanzas.cdmx.gob.mx/repositorio/public/upload/repositorio/DGAyF/2021/drmas/fracc_XXX/SAyF-CGCC-CPS-081-0-2021.pdf" TargetMode="External"/><Relationship Id="rId541" Type="http://schemas.openxmlformats.org/officeDocument/2006/relationships/hyperlink" Target="https://transparencia.finanzas.cdmx.gob.mx/repositorio/public/upload/repositorio/DGAyF/2020/dalyc/fracc_XXX/H_impactourbano.pdf" TargetMode="External"/><Relationship Id="rId562" Type="http://schemas.openxmlformats.org/officeDocument/2006/relationships/hyperlink" Target="https://transparencia.finanzas.cdmx.gob.mx/repositorio/public/upload/repositorio/DGAyF/2021/drmas/fracc_XXX/h_avancefinanciero.pdf" TargetMode="External"/><Relationship Id="rId583" Type="http://schemas.openxmlformats.org/officeDocument/2006/relationships/hyperlink" Target="https://transparencia.finanzas.cdmx.gob.mx/repositorio/public/upload/repositorio/DGAyF/2021/drmas/fracc_XXX/ir21fallo.pdf" TargetMode="External"/><Relationship Id="rId4" Type="http://schemas.openxmlformats.org/officeDocument/2006/relationships/hyperlink" Target="https://transparencia.finanzas.cdmx.gob.mx/repositorio/public/upload/repositorio/SIPOT2021/CONVOCATORIA.pdf" TargetMode="External"/><Relationship Id="rId180" Type="http://schemas.openxmlformats.org/officeDocument/2006/relationships/hyperlink" Target="https://transparencia.finanzas.cdmx.gob.mx/repositorio/public/upload/repositorio/DGAyF/2021/drmas/fracc_XXX/H.F.procedimientodesierto.pdf" TargetMode="External"/><Relationship Id="rId215" Type="http://schemas.openxmlformats.org/officeDocument/2006/relationships/hyperlink" Target="https://transparencia.finanzas.cdmx.gob.mx/repositorio/public/upload/repositorio/SIPOT2020/No_suspension.pdf" TargetMode="External"/><Relationship Id="rId236" Type="http://schemas.openxmlformats.org/officeDocument/2006/relationships/hyperlink" Target="https://transparencia.finanzas.cdmx.gob.mx/repositorio/public/upload/repositorio/DGAyF/2020/dalyc/fracc_XXX/H.terminacion.pdf" TargetMode="External"/><Relationship Id="rId257" Type="http://schemas.openxmlformats.org/officeDocument/2006/relationships/hyperlink" Target="https://transparencia.finanzas.cdmx.gob.mx/repositorio/public/upload/repositorio/SIPOT2020/No_impacto_urbano.pdf" TargetMode="External"/><Relationship Id="rId278" Type="http://schemas.openxmlformats.org/officeDocument/2006/relationships/hyperlink" Target="https://transparencia.finanzas.cdmx.gob.mx/repositorio/public/upload/repositorio/SIPOT2021/2T/NO_IMPACTO_URBANO.pdf" TargetMode="External"/><Relationship Id="rId401" Type="http://schemas.openxmlformats.org/officeDocument/2006/relationships/hyperlink" Target="https://transparencia.finanzas.cdmx.gob.mx/repositorio/public/upload/repositorio/DGAyF/2021/drmas/fracc_XXX/h_actarecepcionfisica.pdf" TargetMode="External"/><Relationship Id="rId422" Type="http://schemas.openxmlformats.org/officeDocument/2006/relationships/hyperlink" Target="https://transparencia.finanzas.cdmx.gob.mx/repositorio/public/upload/repositorio/DGAyF/2021/drmas/fracc_XXX/h_actarecepcionfisica.pdf" TargetMode="External"/><Relationship Id="rId443" Type="http://schemas.openxmlformats.org/officeDocument/2006/relationships/hyperlink" Target="https://transparencia.finanzas.cdmx.gob.mx/repositorio/public/upload/repositorio/SIPOT2020/No_Finiquito19.pdf" TargetMode="External"/><Relationship Id="rId464" Type="http://schemas.openxmlformats.org/officeDocument/2006/relationships/hyperlink" Target="https://transparencia.finanzas.cdmx.gob.mx/repositorio/public/upload/repositorio/DGAyF/2021/drmas/fracc_XXX/h_finiquito.pdf" TargetMode="External"/><Relationship Id="rId303" Type="http://schemas.openxmlformats.org/officeDocument/2006/relationships/hyperlink" Target="https://transparencia.finanzas.cdmx.gob.mx/repositorio/public/upload/repositorio/SIPOT2020/Metrobus.pdf" TargetMode="External"/><Relationship Id="rId485" Type="http://schemas.openxmlformats.org/officeDocument/2006/relationships/hyperlink" Target="https://transparencia.finanzas.cdmx.gob.mx/repositorio/public/upload/repositorio/SIPOT2021/4T/30A/ACTA_FALLO_SEGUROS_STC_10_21_VP.pdf" TargetMode="External"/><Relationship Id="rId42" Type="http://schemas.openxmlformats.org/officeDocument/2006/relationships/hyperlink" Target="https://transparencia.finanzas.cdmx.gob.mx/repositorio/public/upload/repositorio/DGAyF/2021/drmas/fracc_XXX/ir017invitacion.pdf" TargetMode="External"/><Relationship Id="rId84" Type="http://schemas.openxmlformats.org/officeDocument/2006/relationships/hyperlink" Target="https://transparencia.finanzas.cdmx.gob.mx/repositorio/public/upload/repositorio/SIPOT2021/Acta_PP_Aseguramiento_LP_01_21.pdf" TargetMode="External"/><Relationship Id="rId138" Type="http://schemas.openxmlformats.org/officeDocument/2006/relationships/hyperlink" Target="https://transparencia.finanzas.cdmx.gob.mx/repositorio/public/upload/repositorio/SIPOT2021/2T/FALLO_IR0121.pdf" TargetMode="External"/><Relationship Id="rId345" Type="http://schemas.openxmlformats.org/officeDocument/2006/relationships/hyperlink" Target="https://transparencia.finanzas.cdmx.gob.mx/repositorio/public/upload/repositorio/DGAyF/2021/drmas/fracc_XXX/h_avancefisico.pdf" TargetMode="External"/><Relationship Id="rId387" Type="http://schemas.openxmlformats.org/officeDocument/2006/relationships/hyperlink" Target="https://transparencia.finanzas.cdmx.gob.mx/repositorio/public/upload/repositorio/SIPOT2021/3T/AVANCE_FISICO.pdf" TargetMode="External"/><Relationship Id="rId510" Type="http://schemas.openxmlformats.org/officeDocument/2006/relationships/hyperlink" Target="https://transparencia.finanzas.cdmx.gob.mx/repositorio/public/upload/repositorio/SIPOT2021/3T/AVANCE_FISICO.pdf" TargetMode="External"/><Relationship Id="rId552" Type="http://schemas.openxmlformats.org/officeDocument/2006/relationships/hyperlink" Target="https://transparencia.finanzas.cdmx.gob.mx/repositorio/public/upload/repositorio/DGAyF/2021/drmas/fracc_XXX/h_actarecepcionfisica.pdf" TargetMode="External"/><Relationship Id="rId594" Type="http://schemas.openxmlformats.org/officeDocument/2006/relationships/hyperlink" Target="https://transparencia.finanzas.cdmx.gob.mx/repositorio/public/upload/repositorio/DGAyF/2021/drmas/fracc_XXX/ir18.pdf" TargetMode="External"/><Relationship Id="rId608" Type="http://schemas.openxmlformats.org/officeDocument/2006/relationships/hyperlink" Target="https://transparencia.finanzas.cdmx.gob.mx/repositorio/public/upload/repositorio/SIPOT2021/Acta_PP_Aseguramiento_LP_01_21.pdf" TargetMode="External"/><Relationship Id="rId191" Type="http://schemas.openxmlformats.org/officeDocument/2006/relationships/hyperlink" Target="https://transparencia.finanzas.cdmx.gob.mx/repositorio/public/upload/repositorio/DGAyF/2021/drmas/fracc_XXX/CS-026-2021.pdf" TargetMode="External"/><Relationship Id="rId205" Type="http://schemas.openxmlformats.org/officeDocument/2006/relationships/hyperlink" Target="https://transparencia.finanzas.cdmx.gob.mx/repositorio/public/upload/repositorio/SIPOT2021/3T/DEAS-33-2021_VP.pdf" TargetMode="External"/><Relationship Id="rId247" Type="http://schemas.openxmlformats.org/officeDocument/2006/relationships/hyperlink" Target="https://transparencia.finanzas.cdmx.gob.mx/repositorio/public/upload/repositorio/SIPOT2021/3T/NO_SUSPENSION.pdf" TargetMode="External"/><Relationship Id="rId412" Type="http://schemas.openxmlformats.org/officeDocument/2006/relationships/hyperlink" Target="https://transparencia.finanzas.cdmx.gob.mx/repositorio/public/upload/repositorio/SIPOT2021/2T/VARIAS_ENTREGAS.pdf" TargetMode="External"/><Relationship Id="rId107" Type="http://schemas.openxmlformats.org/officeDocument/2006/relationships/hyperlink" Target="https://transparencia.finanzas.cdmx.gob.mx/repositorio/public/upload/repositorio/DGAyF/2021/drmas/fracc_XXX/ir008apertura.pdf" TargetMode="External"/><Relationship Id="rId289" Type="http://schemas.openxmlformats.org/officeDocument/2006/relationships/hyperlink" Target="https://transparencia.finanzas.cdmx.gob.mx/repositorio/public/upload/repositorio/DGAyF/2020/dalyc/fracc_XXX/H_impactourbano.pdf" TargetMode="External"/><Relationship Id="rId454" Type="http://schemas.openxmlformats.org/officeDocument/2006/relationships/hyperlink" Target="https://transparencia.finanzas.cdmx.gob.mx/repositorio/public/upload/repositorio/SIPOT2021/2T/NO_FINIQUITO.pdf" TargetMode="External"/><Relationship Id="rId496" Type="http://schemas.openxmlformats.org/officeDocument/2006/relationships/hyperlink" Target="https://transparencia.finanzas.cdmx.gob.mx/repositorio/public/upload/repositorio/SIPOT2021/3T/NO_ENTREGA.pdf" TargetMode="External"/><Relationship Id="rId11" Type="http://schemas.openxmlformats.org/officeDocument/2006/relationships/hyperlink" Target="https://transparencia.finanzas.cdmx.gob.mx/repositorio/public/upload/repositorio/DGAyF/2021/drmas/fracc_XXX/lpn02conv.pdf" TargetMode="External"/><Relationship Id="rId53" Type="http://schemas.openxmlformats.org/officeDocument/2006/relationships/hyperlink" Target="https://transparencia.finanzas.cdmx.gob.mx/repositorio/public/upload/repositorio/DGAyF/2021/drmas/fracc_XXX/H.F.procedimientodesierto.pdf" TargetMode="External"/><Relationship Id="rId149" Type="http://schemas.openxmlformats.org/officeDocument/2006/relationships/hyperlink" Target="https://transparencia.finanzas.cdmx.gob.mx/repositorio/public/upload/repositorio/DGAyF/2021/drmas/fracc_XXX/H.F.procedimientodesierto.pdf" TargetMode="External"/><Relationship Id="rId314" Type="http://schemas.openxmlformats.org/officeDocument/2006/relationships/hyperlink" Target="https://transparencia.finanzas.cdmx.gob.mx/repositorio/public/upload/repositorio/DGAyF/2021/drmas/fracc_XXX/h_avancefisico.pdf" TargetMode="External"/><Relationship Id="rId356" Type="http://schemas.openxmlformats.org/officeDocument/2006/relationships/hyperlink" Target="https://transparencia.finanzas.cdmx.gob.mx/repositorio/public/upload/repositorio/DGAyF/2021/drmas/fracc_XXX/h_avancefinanciero.pdf" TargetMode="External"/><Relationship Id="rId398" Type="http://schemas.openxmlformats.org/officeDocument/2006/relationships/hyperlink" Target="https://transparencia.finanzas.cdmx.gob.mx/repositorio/public/upload/repositorio/SIPOT2020/No_acta_entrega_recepcion_servicios19.pdf" TargetMode="External"/><Relationship Id="rId521" Type="http://schemas.openxmlformats.org/officeDocument/2006/relationships/hyperlink" Target="https://transparencia.finanzas.cdmx.gob.mx/repositorio/public/upload/repositorio/DGAyF/2021/drmas/fracc_XXX/ir015fallo.pdf" TargetMode="External"/><Relationship Id="rId563" Type="http://schemas.openxmlformats.org/officeDocument/2006/relationships/hyperlink" Target="https://transparencia.finanzas.cdmx.gob.mx/repositorio/public/upload/repositorio/DGAyF/2021/drmas/fracc_XXX/h_actarecepcionfisica.pdf" TargetMode="External"/><Relationship Id="rId95" Type="http://schemas.openxmlformats.org/officeDocument/2006/relationships/hyperlink" Target="https://transparencia.finanzas.cdmx.gob.mx/repositorio/public/upload/repositorio/SIPOT2021/2T/PROPUESTAS_IR0121.pdf" TargetMode="External"/><Relationship Id="rId160" Type="http://schemas.openxmlformats.org/officeDocument/2006/relationships/hyperlink" Target="https://transparencia.finanzas.cdmx.gob.mx/repositorio/public/upload/repositorio/DGAyF/2021/drmas/fracc_XXX/ir015fallo.pdf" TargetMode="External"/><Relationship Id="rId216" Type="http://schemas.openxmlformats.org/officeDocument/2006/relationships/hyperlink" Target="https://transparencia.finanzas.cdmx.gob.mx/repositorio/public/upload/repositorio/SIPOT2020/No_suspension.pdf" TargetMode="External"/><Relationship Id="rId423" Type="http://schemas.openxmlformats.org/officeDocument/2006/relationships/hyperlink" Target="https://transparencia.finanzas.cdmx.gob.mx/repositorio/public/upload/repositorio/DGAyF/2021/drmas/fracc_XXX/h_actarecepcionfisica.pdf" TargetMode="External"/><Relationship Id="rId258" Type="http://schemas.openxmlformats.org/officeDocument/2006/relationships/hyperlink" Target="https://transparencia.finanzas.cdmx.gob.mx/repositorio/public/upload/repositorio/SIPOT2020/No_impacto_urbano.pdf" TargetMode="External"/><Relationship Id="rId465" Type="http://schemas.openxmlformats.org/officeDocument/2006/relationships/hyperlink" Target="https://transparencia.finanzas.cdmx.gob.mx/repositorio/public/upload/repositorio/DGAyF/2021/drmas/fracc_XXX/h_finiquito.pdf" TargetMode="External"/><Relationship Id="rId22" Type="http://schemas.openxmlformats.org/officeDocument/2006/relationships/hyperlink" Target="https://transparencia.finanzas.cdmx.gob.mx/repositorio/public/upload/repositorio/SIPOT2021/2T/CONVOCATORIA_TONER.pdf" TargetMode="External"/><Relationship Id="rId64" Type="http://schemas.openxmlformats.org/officeDocument/2006/relationships/hyperlink" Target="https://transparencia.finanzas.cdmx.gob.mx/repositorio/public/upload/repositorio/DGAyF/2021/drmas/fracc_XXX/ir005aclaracion.pdf" TargetMode="External"/><Relationship Id="rId118" Type="http://schemas.openxmlformats.org/officeDocument/2006/relationships/hyperlink" Target="https://transparencia.finanzas.cdmx.gob.mx/repositorio/public/upload/repositorio/DGAyF/2021/drmas/fracc_XXX/ir017apertura.pdf" TargetMode="External"/><Relationship Id="rId325" Type="http://schemas.openxmlformats.org/officeDocument/2006/relationships/hyperlink" Target="https://transparencia.finanzas.cdmx.gob.mx/repositorio/public/upload/repositorio/DGAyF/2021/drmas/fracc_XXX/h_avancefisico.pdf" TargetMode="External"/><Relationship Id="rId367" Type="http://schemas.openxmlformats.org/officeDocument/2006/relationships/hyperlink" Target="https://transparencia.finanzas.cdmx.gob.mx/repositorio/public/upload/repositorio/SIPOT2021/2T/NO_AVANCE_FINANCIERO.pdf" TargetMode="External"/><Relationship Id="rId532" Type="http://schemas.openxmlformats.org/officeDocument/2006/relationships/hyperlink" Target="https://transparencia.finanzas.cdmx.gob.mx/repositorio/public/upload/repositorio/DGAyF/2021/drmas/fracc_XXX/CS-043-2021.pdf" TargetMode="External"/><Relationship Id="rId574" Type="http://schemas.openxmlformats.org/officeDocument/2006/relationships/hyperlink" Target="https://transparencia.finanzas.cdmx.gob.mx/repositorio/public/upload/repositorio/DGAyF/2021/drmas/fracc_XXX/h_finiquito.pdf" TargetMode="External"/><Relationship Id="rId171" Type="http://schemas.openxmlformats.org/officeDocument/2006/relationships/hyperlink" Target="https://transparencia.finanzas.cdmx.gob.mx/repositorio/public/upload/repositorio/SIPOT2020/STE.pdf" TargetMode="External"/><Relationship Id="rId227" Type="http://schemas.openxmlformats.org/officeDocument/2006/relationships/hyperlink" Target="https://transparencia.finanzas.cdmx.gob.mx/repositorio/public/upload/repositorio/SIPOT2021/2T/NO_SUSPENSION.pdf" TargetMode="External"/><Relationship Id="rId269" Type="http://schemas.openxmlformats.org/officeDocument/2006/relationships/hyperlink" Target="https://transparencia.finanzas.cdmx.gob.mx/repositorio/public/upload/repositorio/DGAyF/2020/dalyc/fracc_XXX/H_impactourbano.pdf" TargetMode="External"/><Relationship Id="rId434" Type="http://schemas.openxmlformats.org/officeDocument/2006/relationships/hyperlink" Target="https://transparencia.finanzas.cdmx.gob.mx/repositorio/public/upload/repositorio/DGAyF/2021/drmas/fracc_XXX/h_actarecepcionfisica.pdf" TargetMode="External"/><Relationship Id="rId476" Type="http://schemas.openxmlformats.org/officeDocument/2006/relationships/hyperlink" Target="https://transparencia.finanzas.cdmx.gob.mx/repositorio/public/upload/repositorio/SIPOT2021/3T/NO_FINIQUITO.pdf" TargetMode="External"/><Relationship Id="rId33" Type="http://schemas.openxmlformats.org/officeDocument/2006/relationships/hyperlink" Target="https://transparencia.finanzas.cdmx.gob.mx/repositorio/public/upload/repositorio/DGAyF/2021/drmas/fracc_XXX/ir012invitaciones.pdf" TargetMode="External"/><Relationship Id="rId129" Type="http://schemas.openxmlformats.org/officeDocument/2006/relationships/hyperlink" Target="https://transparencia.finanzas.cdmx.gob.mx/repositorio/public/upload/repositorio/SIPOT2021/Acta_Fallo_Radiocomunicacion_LP_04_21_vp.pdf" TargetMode="External"/><Relationship Id="rId280" Type="http://schemas.openxmlformats.org/officeDocument/2006/relationships/hyperlink" Target="https://transparencia.finanzas.cdmx.gob.mx/repositorio/public/upload/repositorio/DGAyF/2020/dalyc/fracc_XXX/H_impactourbano.pdf" TargetMode="External"/><Relationship Id="rId336" Type="http://schemas.openxmlformats.org/officeDocument/2006/relationships/hyperlink" Target="https://transparencia.finanzas.cdmx.gob.mx/repositorio/public/upload/repositorio/DGAyF/2021/drmas/fracc_XXX/h_avancefisico.pdf" TargetMode="External"/><Relationship Id="rId501" Type="http://schemas.openxmlformats.org/officeDocument/2006/relationships/hyperlink" Target="https://transparencia.finanzas.cdmx.gob.mx/repositorio/public/upload/repositorio/SIPOT2021/4T/30A/Acta_Fallo_Vales_09_21.pdf" TargetMode="External"/><Relationship Id="rId543" Type="http://schemas.openxmlformats.org/officeDocument/2006/relationships/hyperlink" Target="https://transparencia.finanzas.cdmx.gob.mx/repositorio/public/upload/repositorio/DGAyF/2020/dalyc/fracc_XXX/H_impactourbano.pdf" TargetMode="External"/><Relationship Id="rId75" Type="http://schemas.openxmlformats.org/officeDocument/2006/relationships/hyperlink" Target="https://transparencia.finanzas.cdmx.gob.mx/repositorio/public/upload/repositorio/SIPOT2021/3T/ACTA_JAB_HS_2021.pdf" TargetMode="External"/><Relationship Id="rId140" Type="http://schemas.openxmlformats.org/officeDocument/2006/relationships/hyperlink" Target="https://transparencia.finanzas.cdmx.gob.mx/repositorio/public/upload/repositorio/SIPOT2021/2T/VOLUMEN.pdf" TargetMode="External"/><Relationship Id="rId182" Type="http://schemas.openxmlformats.org/officeDocument/2006/relationships/hyperlink" Target="https://transparencia.finanzas.cdmx.gob.mx/repositorio/public/upload/repositorio/SIPOT2021/2T/DEABS-02-2021.pdf" TargetMode="External"/><Relationship Id="rId378" Type="http://schemas.openxmlformats.org/officeDocument/2006/relationships/hyperlink" Target="https://transparencia.finanzas.cdmx.gob.mx/repositorio/public/upload/repositorio/DGAyF/2021/drmas/fracc_XXX/h_avancefinanciero.pdf" TargetMode="External"/><Relationship Id="rId403" Type="http://schemas.openxmlformats.org/officeDocument/2006/relationships/hyperlink" Target="https://transparencia.finanzas.cdmx.gob.mx/repositorio/public/upload/repositorio/DGAyF/2021/drmas/fracc_XXX/h_actarecepcionfisica.pdf" TargetMode="External"/><Relationship Id="rId585" Type="http://schemas.openxmlformats.org/officeDocument/2006/relationships/hyperlink" Target="https://transparencia.finanzas.cdmx.gob.mx/repositorio/public/upload/repositorio/DGAyF/2021/drmas/fracc_XXX/ir21.pdf" TargetMode="External"/><Relationship Id="rId6" Type="http://schemas.openxmlformats.org/officeDocument/2006/relationships/hyperlink" Target="https://transparencia.finanzas.cdmx.gob.mx/repositorio/public/upload/repositorio/SIPOT2021/CONVOCATORIA_GASOLINA_2021.pdf" TargetMode="External"/><Relationship Id="rId238" Type="http://schemas.openxmlformats.org/officeDocument/2006/relationships/hyperlink" Target="https://transparencia.finanzas.cdmx.gob.mx/repositorio/public/upload/repositorio/DGAyF/2020/dalyc/fracc_XXX/H.terminacion.pdf" TargetMode="External"/><Relationship Id="rId445" Type="http://schemas.openxmlformats.org/officeDocument/2006/relationships/hyperlink" Target="https://transparencia.finanzas.cdmx.gob.mx/repositorio/public/upload/repositorio/SIPOT2020/No_Finiquito19.pdf" TargetMode="External"/><Relationship Id="rId487" Type="http://schemas.openxmlformats.org/officeDocument/2006/relationships/hyperlink" Target="https://transparencia.finanzas.cdmx.gob.mx/repositorio/public/upload/repositorio/SIPOT2021/2T/NO_IMPACTO_URBANO.pdf" TargetMode="External"/><Relationship Id="rId610" Type="http://schemas.openxmlformats.org/officeDocument/2006/relationships/hyperlink" Target="https://transparencia.finanzas.cdmx.gob.mx/repositorio/public/upload/repositorio/SIPOT2021/3T/ACTA_PP_LLANTAS_LP_06_21.pdf" TargetMode="External"/><Relationship Id="rId291" Type="http://schemas.openxmlformats.org/officeDocument/2006/relationships/hyperlink" Target="https://transparencia.finanzas.cdmx.gob.mx/repositorio/public/upload/repositorio/SIPOT2021/2T/NO_IMPACTO_URBANO.pdf" TargetMode="External"/><Relationship Id="rId305" Type="http://schemas.openxmlformats.org/officeDocument/2006/relationships/hyperlink" Target="https://transparencia.finanzas.cdmx.gob.mx/repositorio/public/upload/repositorio/SIPOT2020/STE.pdf" TargetMode="External"/><Relationship Id="rId347" Type="http://schemas.openxmlformats.org/officeDocument/2006/relationships/hyperlink" Target="https://transparencia.finanzas.cdmx.gob.mx/repositorio/public/upload/repositorio/SIPOT2020/No_avance_financiero19.pdf" TargetMode="External"/><Relationship Id="rId512" Type="http://schemas.openxmlformats.org/officeDocument/2006/relationships/hyperlink" Target="https://transparencia.finanzas.cdmx.gob.mx/repositorio/public/upload/repositorio/DGAyF/2021/drmas/fracc_XXX/ir02ja.pdf" TargetMode="External"/><Relationship Id="rId44" Type="http://schemas.openxmlformats.org/officeDocument/2006/relationships/hyperlink" Target="https://transparencia.finanzas.cdmx.gob.mx/repositorio/public/upload/repositorio/DGAyF/2021/drmas/fracc_XXX/ir016invitaciones.pdf" TargetMode="External"/><Relationship Id="rId86" Type="http://schemas.openxmlformats.org/officeDocument/2006/relationships/hyperlink" Target="https://transparencia.finanzas.cdmx.gob.mx/repositorio/public/upload/repositorio/SIPOT2021/Acta_PP_Radiocomunicacion_LP_04_21.pdf" TargetMode="External"/><Relationship Id="rId151" Type="http://schemas.openxmlformats.org/officeDocument/2006/relationships/hyperlink" Target="https://transparencia.finanzas.cdmx.gob.mx/repositorio/public/upload/repositorio/DGAyF/2021/drmas/fracc_XXX/H.F.procedimientodesierto.pdf" TargetMode="External"/><Relationship Id="rId389" Type="http://schemas.openxmlformats.org/officeDocument/2006/relationships/hyperlink" Target="https://transparencia.finanzas.cdmx.gob.mx/repositorio/public/upload/repositorio/DGAyF/2021/drmas/fracc_XXX/h_avancefinanciero.pdf" TargetMode="External"/><Relationship Id="rId554" Type="http://schemas.openxmlformats.org/officeDocument/2006/relationships/hyperlink" Target="https://transparencia.finanzas.cdmx.gob.mx/repositorio/public/upload/repositorio/DGAyF/2021/drmas/fracc_XXX/h_avancefinanciero.pdf" TargetMode="External"/><Relationship Id="rId596" Type="http://schemas.openxmlformats.org/officeDocument/2006/relationships/hyperlink" Target="https://transparencia.finanzas.cdmx.gob.mx/repositorio/public/upload/repositorio/DGAyF/2021/drmas/fracc_XXX/ir23pp.pdf" TargetMode="External"/><Relationship Id="rId193" Type="http://schemas.openxmlformats.org/officeDocument/2006/relationships/hyperlink" Target="https://transparencia.finanzas.cdmx.gob.mx/repositorio/public/upload/repositorio/DGAyF/2021/drmas/fracc_XXX/SAyF-CGCC-CPS-076-0-2021.pdf" TargetMode="External"/><Relationship Id="rId207" Type="http://schemas.openxmlformats.org/officeDocument/2006/relationships/hyperlink" Target="https://transparencia.finanzas.cdmx.gob.mx/repositorio/public/upload/repositorio/DGAyF/2021/drmas/fracc_XXX/SAyF-CGCC-CPS-085-0-2021.pdf" TargetMode="External"/><Relationship Id="rId249" Type="http://schemas.openxmlformats.org/officeDocument/2006/relationships/hyperlink" Target="https://transparencia.finanzas.cdmx.gob.mx/repositorio/public/upload/repositorio/SIPOT2021/3T/NO_SUSPENSION.pdf" TargetMode="External"/><Relationship Id="rId414" Type="http://schemas.openxmlformats.org/officeDocument/2006/relationships/hyperlink" Target="https://transparencia.finanzas.cdmx.gob.mx/repositorio/public/upload/repositorio/SIPOT2021/2T/VARIAS_ENTREGAS.pdf" TargetMode="External"/><Relationship Id="rId456" Type="http://schemas.openxmlformats.org/officeDocument/2006/relationships/hyperlink" Target="https://transparencia.finanzas.cdmx.gob.mx/repositorio/public/upload/repositorio/SIPOT2021/2T/NO_FINIQUITO.pdf" TargetMode="External"/><Relationship Id="rId498" Type="http://schemas.openxmlformats.org/officeDocument/2006/relationships/hyperlink" Target="https://transparencia.finanzas.cdmx.gob.mx/repositorio/public/upload/repositorio/SIPOT2021/4T/30A/Acta_JAB_Vales2021.pdf" TargetMode="External"/><Relationship Id="rId13" Type="http://schemas.openxmlformats.org/officeDocument/2006/relationships/hyperlink" Target="https://transparencia.finanzas.cdmx.gob.mx/repositorio/public/upload/repositorio/DGAyF/2021/drmas/fracc_XXX/ir02invit.pdf" TargetMode="External"/><Relationship Id="rId109" Type="http://schemas.openxmlformats.org/officeDocument/2006/relationships/hyperlink" Target="https://transparencia.finanzas.cdmx.gob.mx/repositorio/public/upload/repositorio/DGAyF/2021/drmas/fracc_XXX/ir010apertura.pdf" TargetMode="External"/><Relationship Id="rId260" Type="http://schemas.openxmlformats.org/officeDocument/2006/relationships/hyperlink" Target="https://transparencia.finanzas.cdmx.gob.mx/repositorio/public/upload/repositorio/SIPOT2020/No_impacto_urbano.pdf" TargetMode="External"/><Relationship Id="rId316" Type="http://schemas.openxmlformats.org/officeDocument/2006/relationships/hyperlink" Target="https://transparencia.finanzas.cdmx.gob.mx/repositorio/public/upload/repositorio/DGAyF/2021/drmas/fracc_XXX/h_avancefisico.pdf" TargetMode="External"/><Relationship Id="rId523" Type="http://schemas.openxmlformats.org/officeDocument/2006/relationships/hyperlink" Target="https://transparencia.finanzas.cdmx.gob.mx/repositorio/public/upload/repositorio/DGAyF/2020/dalyc/fracc_XXX/H.terminacion.pdf" TargetMode="External"/><Relationship Id="rId55" Type="http://schemas.openxmlformats.org/officeDocument/2006/relationships/hyperlink" Target="https://transparencia.finanzas.cdmx.gob.mx/repositorio/public/upload/repositorio/SIPOT2021/2T/VOLUMEN.pdf" TargetMode="External"/><Relationship Id="rId97" Type="http://schemas.openxmlformats.org/officeDocument/2006/relationships/hyperlink" Target="https://transparencia.finanzas.cdmx.gob.mx/repositorio/public/upload/repositorio/SIPOT2021/2T/PROPUESTAS_IR0121.pdf" TargetMode="External"/><Relationship Id="rId120" Type="http://schemas.openxmlformats.org/officeDocument/2006/relationships/hyperlink" Target="https://transparencia.finanzas.cdmx.gob.mx/repositorio/public/upload/repositorio/SIPOT2021/3T/Acta_PP_HS_2021.pdf" TargetMode="External"/><Relationship Id="rId358" Type="http://schemas.openxmlformats.org/officeDocument/2006/relationships/hyperlink" Target="https://transparencia.finanzas.cdmx.gob.mx/repositorio/public/upload/repositorio/DGAyF/2021/drmas/fracc_XXX/h_avancefinanciero.pdf" TargetMode="External"/><Relationship Id="rId565" Type="http://schemas.openxmlformats.org/officeDocument/2006/relationships/hyperlink" Target="https://transparencia.finanzas.cdmx.gob.mx/repositorio/public/upload/repositorio/DGAyF/2021/drmas/fracc_XXX/h_avancefinanciero.pdf" TargetMode="External"/><Relationship Id="rId162" Type="http://schemas.openxmlformats.org/officeDocument/2006/relationships/hyperlink" Target="https://transparencia.finanzas.cdmx.gob.mx/repositorio/public/upload/repositorio/DGAyF/2021/drmas/fracc_XXX/H.F.procedimientodesierto.pdf" TargetMode="External"/><Relationship Id="rId218" Type="http://schemas.openxmlformats.org/officeDocument/2006/relationships/hyperlink" Target="https://transparencia.finanzas.cdmx.gob.mx/repositorio/public/upload/repositorio/SIPOT2020/No_suspension.pdf" TargetMode="External"/><Relationship Id="rId425" Type="http://schemas.openxmlformats.org/officeDocument/2006/relationships/hyperlink" Target="https://transparencia.finanzas.cdmx.gob.mx/repositorio/public/upload/repositorio/DGAyF/2021/drmas/fracc_XXX/h_actarecepcionfisica.pdf" TargetMode="External"/><Relationship Id="rId467" Type="http://schemas.openxmlformats.org/officeDocument/2006/relationships/hyperlink" Target="https://transparencia.finanzas.cdmx.gob.mx/repositorio/public/upload/repositorio/DGAyF/2021/drmas/fracc_XXX/h_finiquito.pdf" TargetMode="External"/><Relationship Id="rId271" Type="http://schemas.openxmlformats.org/officeDocument/2006/relationships/hyperlink" Target="https://transparencia.finanzas.cdmx.gob.mx/repositorio/public/upload/repositorio/SIPOT2021/2T/NO_IMPACTO_URBANO.pdf" TargetMode="External"/><Relationship Id="rId24" Type="http://schemas.openxmlformats.org/officeDocument/2006/relationships/hyperlink" Target="https://transparencia.finanzas.cdmx.gob.mx/repositorio/public/upload/repositorio/DGAyF/2021/drmas/fracc_XXX/lpn004convocatoria.pdf" TargetMode="External"/><Relationship Id="rId66" Type="http://schemas.openxmlformats.org/officeDocument/2006/relationships/hyperlink" Target="https://transparencia.finanzas.cdmx.gob.mx/repositorio/public/upload/repositorio/DGAyF/2021/drmas/fracc_XXX/ir007aclaracion.pdf" TargetMode="External"/><Relationship Id="rId131" Type="http://schemas.openxmlformats.org/officeDocument/2006/relationships/hyperlink" Target="https://transparencia.finanzas.cdmx.gob.mx/repositorio/public/upload/repositorio/SIPOT2021/Acta_Fallo_Papel_2021_vp.pdf" TargetMode="External"/><Relationship Id="rId327" Type="http://schemas.openxmlformats.org/officeDocument/2006/relationships/hyperlink" Target="https://transparencia.finanzas.cdmx.gob.mx/repositorio/public/upload/repositorio/DGAyF/2021/drmas/fracc_XXX/h_avancefisico.pdf" TargetMode="External"/><Relationship Id="rId369" Type="http://schemas.openxmlformats.org/officeDocument/2006/relationships/hyperlink" Target="https://transparencia.finanzas.cdmx.gob.mx/repositorio/public/upload/repositorio/SIPOT2021/2T/NO_AVANCE_FINANCIERO.pdf" TargetMode="External"/><Relationship Id="rId534" Type="http://schemas.openxmlformats.org/officeDocument/2006/relationships/hyperlink" Target="https://transparencia.finanzas.cdmx.gob.mx/repositorio/public/upload/repositorio/DGAyF/2020/dalyc/fracc_XXX/H.terminacion.pdf" TargetMode="External"/><Relationship Id="rId576" Type="http://schemas.openxmlformats.org/officeDocument/2006/relationships/hyperlink" Target="https://transparencia.finanzas.cdmx.gob.mx/repositorio/public/upload/repositorio/DGAyF/2021/drmas/fracc_XXX/h_avancefisico.pdf" TargetMode="External"/><Relationship Id="rId173" Type="http://schemas.openxmlformats.org/officeDocument/2006/relationships/hyperlink" Target="https://transparencia.finanzas.cdmx.gob.mx/repositorio/public/upload/repositorio/SIPOT2021/DEAS-16-2021_vp.pdf" TargetMode="External"/><Relationship Id="rId229" Type="http://schemas.openxmlformats.org/officeDocument/2006/relationships/hyperlink" Target="https://transparencia.finanzas.cdmx.gob.mx/repositorio/public/upload/repositorio/SIPOT2021/2T/NO_SUSPENSION.pdf" TargetMode="External"/><Relationship Id="rId380" Type="http://schemas.openxmlformats.org/officeDocument/2006/relationships/hyperlink" Target="https://transparencia.finanzas.cdmx.gob.mx/repositorio/public/upload/repositorio/DGAyF/2021/drmas/fracc_XXX/h_avancefinanciero.pdf" TargetMode="External"/><Relationship Id="rId436" Type="http://schemas.openxmlformats.org/officeDocument/2006/relationships/hyperlink" Target="https://transparencia.finanzas.cdmx.gob.mx/repositorio/public/upload/repositorio/SIPOT2021/3T/NO_ENTREGA.pdf" TargetMode="External"/><Relationship Id="rId601" Type="http://schemas.openxmlformats.org/officeDocument/2006/relationships/hyperlink" Target="https://transparencia.finanzas.cdmx.gob.mx/repositorio/public/upload/repositorio/SIPOT2021/Acta_JAB_Aseguramiento_LP_01_21_.pdf" TargetMode="External"/><Relationship Id="rId240" Type="http://schemas.openxmlformats.org/officeDocument/2006/relationships/hyperlink" Target="https://transparencia.finanzas.cdmx.gob.mx/repositorio/public/upload/repositorio/DGAyF/2020/dalyc/fracc_XXX/H.terminacion.pdf" TargetMode="External"/><Relationship Id="rId478" Type="http://schemas.openxmlformats.org/officeDocument/2006/relationships/hyperlink" Target="https://transparencia.finanzas.cdmx.gob.mx/repositorio/public/upload/repositorio/DGAyF/2021/drmas/fracc_XXX/h_finiquito.pdf" TargetMode="External"/><Relationship Id="rId35" Type="http://schemas.openxmlformats.org/officeDocument/2006/relationships/hyperlink" Target="https://transparencia.finanzas.cdmx.gob.mx/repositorio/public/upload/repositorio/SIPOT2021/3T/LP-06-21_Convocatoria_LLantas.pdf" TargetMode="External"/><Relationship Id="rId77" Type="http://schemas.openxmlformats.org/officeDocument/2006/relationships/hyperlink" Target="https://transparencia.finanzas.cdmx.gob.mx/repositorio/public/upload/repositorio/DGAyF/2021/drmas/fracc_XXX/ir016aclaracion.pdf" TargetMode="External"/><Relationship Id="rId100" Type="http://schemas.openxmlformats.org/officeDocument/2006/relationships/hyperlink" Target="https://transparencia.finanzas.cdmx.gob.mx/repositorio/public/upload/repositorio/SIPOT2021/2T/VOLUMEN.pdf" TargetMode="External"/><Relationship Id="rId282" Type="http://schemas.openxmlformats.org/officeDocument/2006/relationships/hyperlink" Target="https://transparencia.finanzas.cdmx.gob.mx/repositorio/public/upload/repositorio/DGAyF/2020/dalyc/fracc_XXX/H_impactourbano.pdf" TargetMode="External"/><Relationship Id="rId338" Type="http://schemas.openxmlformats.org/officeDocument/2006/relationships/hyperlink" Target="https://transparencia.finanzas.cdmx.gob.mx/repositorio/public/upload/repositorio/SIPOT2021/3T/AVANCE_FISICO.pdf" TargetMode="External"/><Relationship Id="rId503" Type="http://schemas.openxmlformats.org/officeDocument/2006/relationships/hyperlink" Target="https://transparencia.finanzas.cdmx.gob.mx/repositorio/public/upload/repositorio/SIPOT2021/4T/30A/BASES-09-21.pdf" TargetMode="External"/><Relationship Id="rId545" Type="http://schemas.openxmlformats.org/officeDocument/2006/relationships/hyperlink" Target="https://transparencia.finanzas.cdmx.gob.mx/repositorio/public/upload/repositorio/DGAyF/2020/dalyc/fracc_XXX/H_impactourbano.pdf" TargetMode="External"/><Relationship Id="rId587" Type="http://schemas.openxmlformats.org/officeDocument/2006/relationships/hyperlink" Target="https://transparencia.finanzas.cdmx.gob.mx/repositorio/public/upload/repositorio/DGAyF/2021/drmas/fracc_XXX/ir22pp.pdf" TargetMode="External"/><Relationship Id="rId8" Type="http://schemas.openxmlformats.org/officeDocument/2006/relationships/hyperlink" Target="https://transparencia.finanzas.cdmx.gob.mx/repositorio/public/upload/repositorio/SIPOT2021/CONVOCATORIA_PAPEL_BOND_2021.pdf" TargetMode="External"/><Relationship Id="rId142" Type="http://schemas.openxmlformats.org/officeDocument/2006/relationships/hyperlink" Target="https://transparencia.finanzas.cdmx.gob.mx/repositorio/public/upload/repositorio/SIPOT2021/2T/VOLUMEN.pdf" TargetMode="External"/><Relationship Id="rId184" Type="http://schemas.openxmlformats.org/officeDocument/2006/relationships/hyperlink" Target="https://transparencia.finanzas.cdmx.gob.mx/repositorio/public/upload/repositorio/SIPOT2021/2T/DEAS-20-2021.pdf" TargetMode="External"/><Relationship Id="rId391" Type="http://schemas.openxmlformats.org/officeDocument/2006/relationships/hyperlink" Target="https://transparencia.finanzas.cdmx.gob.mx/repositorio/public/upload/repositorio/DGAyF/2021/drmas/fracc_XXX/h_avancefinanciero.pdf" TargetMode="External"/><Relationship Id="rId405" Type="http://schemas.openxmlformats.org/officeDocument/2006/relationships/hyperlink" Target="https://transparencia.finanzas.cdmx.gob.mx/repositorio/public/upload/repositorio/DGAyF/2021/drmas/fracc_XXX/h_actarecepcionfisica.pdf" TargetMode="External"/><Relationship Id="rId447" Type="http://schemas.openxmlformats.org/officeDocument/2006/relationships/hyperlink" Target="https://transparencia.finanzas.cdmx.gob.mx/repositorio/public/upload/repositorio/DGAyF/2021/drmas/fracc_XXX/h_finiquito.pdf" TargetMode="External"/><Relationship Id="rId612" Type="http://schemas.openxmlformats.org/officeDocument/2006/relationships/hyperlink" Target="https://transparencia.finanzas.cdmx.gob.mx/repositorio/public/upload/repositorio/SIPOT2021/4T/30B/VOLUMEN.pdf" TargetMode="External"/><Relationship Id="rId251" Type="http://schemas.openxmlformats.org/officeDocument/2006/relationships/hyperlink" Target="https://transparencia.finanzas.cdmx.gob.mx/repositorio/public/upload/repositorio/SIPOT2021/3T/NO_SUSPENSION.pdf" TargetMode="External"/><Relationship Id="rId489" Type="http://schemas.openxmlformats.org/officeDocument/2006/relationships/hyperlink" Target="https://transparencia.finanzas.cdmx.gob.mx/repositorio/public/upload/repositorio/SIPOT2021/3T/AVANCE_FISICO.pdf" TargetMode="External"/><Relationship Id="rId46" Type="http://schemas.openxmlformats.org/officeDocument/2006/relationships/hyperlink" Target="https://transparencia.finanzas.cdmx.gob.mx/repositorio/public/upload/repositorio/SIPOT2021/Acta_JAB_Radiocomunicaci&#243;n_LP_04_21.pdf" TargetMode="External"/><Relationship Id="rId293" Type="http://schemas.openxmlformats.org/officeDocument/2006/relationships/hyperlink" Target="https://transparencia.finanzas.cdmx.gob.mx/repositorio/public/upload/repositorio/SIPOT2021/2T/NO_IMPACTO_URBANO.pdf" TargetMode="External"/><Relationship Id="rId307" Type="http://schemas.openxmlformats.org/officeDocument/2006/relationships/hyperlink" Target="https://transparencia.finanzas.cdmx.gob.mx/repositorio/public/upload/repositorio/SIPOT2020/No_avance_fIsico19.pdf" TargetMode="External"/><Relationship Id="rId349" Type="http://schemas.openxmlformats.org/officeDocument/2006/relationships/hyperlink" Target="https://transparencia.finanzas.cdmx.gob.mx/repositorio/public/upload/repositorio/SIPOT2020/RTP.pdf" TargetMode="External"/><Relationship Id="rId514" Type="http://schemas.openxmlformats.org/officeDocument/2006/relationships/hyperlink" Target="https://transparencia.finanzas.cdmx.gob.mx/repositorio/public/upload/repositorio/DGAyF/2021/drmas/fracc_XXX/ir02fallo.pdf" TargetMode="External"/><Relationship Id="rId556" Type="http://schemas.openxmlformats.org/officeDocument/2006/relationships/hyperlink" Target="https://transparencia.finanzas.cdmx.gob.mx/repositorio/public/upload/repositorio/DGAyF/2021/drmas/fracc_XXX/h_actarecepcionfisica.pdf" TargetMode="External"/><Relationship Id="rId88" Type="http://schemas.openxmlformats.org/officeDocument/2006/relationships/hyperlink" Target="https://transparencia.finanzas.cdmx.gob.mx/repositorio/public/upload/repositorio/SIPOT2021/Acta_PP_Papel_2021.pdf" TargetMode="External"/><Relationship Id="rId111" Type="http://schemas.openxmlformats.org/officeDocument/2006/relationships/hyperlink" Target="https://transparencia.finanzas.cdmx.gob.mx/repositorio/public/upload/repositorio/DGAyF/2021/drmas/fracc_XXX/ir012apertura.pdf" TargetMode="External"/><Relationship Id="rId153" Type="http://schemas.openxmlformats.org/officeDocument/2006/relationships/hyperlink" Target="https://transparencia.finanzas.cdmx.gob.mx/repositorio/public/upload/repositorio/DGAyF/2021/drmas/fracc_XXX/ir012fallo.pdf" TargetMode="External"/><Relationship Id="rId195" Type="http://schemas.openxmlformats.org/officeDocument/2006/relationships/hyperlink" Target="https://transparencia.finanzas.cdmx.gob.mx/repositorio/public/upload/repositorio/DGAyF/2021/drmas/fracc_XXX/CS-019-2021.pdf" TargetMode="External"/><Relationship Id="rId209" Type="http://schemas.openxmlformats.org/officeDocument/2006/relationships/hyperlink" Target="https://transparencia.finanzas.cdmx.gob.mx/repositorio/public/upload/repositorio/DGAyF/2021/drmas/fracc_XXX/H.F.procedimientodesierto.pdf" TargetMode="External"/><Relationship Id="rId360" Type="http://schemas.openxmlformats.org/officeDocument/2006/relationships/hyperlink" Target="https://transparencia.finanzas.cdmx.gob.mx/repositorio/public/upload/repositorio/DGAyF/2021/drmas/fracc_XXX/h_avancefinanciero.pdf" TargetMode="External"/><Relationship Id="rId416" Type="http://schemas.openxmlformats.org/officeDocument/2006/relationships/hyperlink" Target="https://transparencia.finanzas.cdmx.gob.mx/repositorio/public/upload/repositorio/DGAyF/2021/drmas/fracc_XXX/h_actarecepcionfisica.pdf" TargetMode="External"/><Relationship Id="rId598" Type="http://schemas.openxmlformats.org/officeDocument/2006/relationships/hyperlink" Target="https://transparencia.finanzas.cdmx.gob.mx/repositorio/public/upload/repositorio/DGAyF/2021/drmas/fracc_XXX/h_finiquito.pdf" TargetMode="External"/><Relationship Id="rId220" Type="http://schemas.openxmlformats.org/officeDocument/2006/relationships/hyperlink" Target="https://transparencia.finanzas.cdmx.gob.mx/repositorio/public/upload/repositorio/DGAyF/2020/dalyc/fracc_XXX/H.terminacion.pdf" TargetMode="External"/><Relationship Id="rId458" Type="http://schemas.openxmlformats.org/officeDocument/2006/relationships/hyperlink" Target="https://transparencia.finanzas.cdmx.gob.mx/repositorio/public/upload/repositorio/SIPOT2021/2T/NO_FINIQUITO.pdf" TargetMode="External"/><Relationship Id="rId15" Type="http://schemas.openxmlformats.org/officeDocument/2006/relationships/hyperlink" Target="https://transparencia.finanzas.cdmx.gob.mx/repositorio/public/upload/repositorio/DGAyF/2021/drmas/fracc_XXX/ir04invit.pdf" TargetMode="External"/><Relationship Id="rId57" Type="http://schemas.openxmlformats.org/officeDocument/2006/relationships/hyperlink" Target="https://transparencia.finanzas.cdmx.gob.mx/repositorio/public/upload/repositorio/SIPOT2021/2T/VOLUMEN.pdf" TargetMode="External"/><Relationship Id="rId262" Type="http://schemas.openxmlformats.org/officeDocument/2006/relationships/hyperlink" Target="https://transparencia.finanzas.cdmx.gob.mx/repositorio/public/upload/repositorio/SIPOT2020/No_impacto_urbano.pdf" TargetMode="External"/><Relationship Id="rId318" Type="http://schemas.openxmlformats.org/officeDocument/2006/relationships/hyperlink" Target="https://transparencia.finanzas.cdmx.gob.mx/repositorio/public/upload/repositorio/SIPOT2021/2T/NO_AVANCE_FISICO.pdf" TargetMode="External"/><Relationship Id="rId525" Type="http://schemas.openxmlformats.org/officeDocument/2006/relationships/hyperlink" Target="https://transparencia.finanzas.cdmx.gob.mx/repositorio/public/upload/repositorio/DGAyF/2021/drmas/fracc_XXX/ir015invitacion.pdf" TargetMode="External"/><Relationship Id="rId567" Type="http://schemas.openxmlformats.org/officeDocument/2006/relationships/hyperlink" Target="https://transparencia.finanzas.cdmx.gob.mx/repositorio/public/upload/repositorio/DGAyF/2021/drmas/fracc_XXX/h_actarecepcionfisica.pdf" TargetMode="External"/><Relationship Id="rId99" Type="http://schemas.openxmlformats.org/officeDocument/2006/relationships/hyperlink" Target="https://transparencia.finanzas.cdmx.gob.mx/repositorio/public/upload/repositorio/SIPOT2021/2T/VOLUMEN.pdf" TargetMode="External"/><Relationship Id="rId122" Type="http://schemas.openxmlformats.org/officeDocument/2006/relationships/hyperlink" Target="https://transparencia.finanzas.cdmx.gob.mx/repositorio/public/upload/repositorio/DGAyF/2021/drmas/fracc_XXX/ir005apertura.pdf" TargetMode="External"/><Relationship Id="rId164" Type="http://schemas.openxmlformats.org/officeDocument/2006/relationships/hyperlink" Target="https://transparencia.finanzas.cdmx.gob.mx/repositorio/public/upload/repositorio/DGAyF/2021/drmas/fracc_XXX/H.F.procedimientodesierto.pdf" TargetMode="External"/><Relationship Id="rId371" Type="http://schemas.openxmlformats.org/officeDocument/2006/relationships/hyperlink" Target="https://transparencia.finanzas.cdmx.gob.mx/repositorio/public/upload/repositorio/DGAyF/2021/drmas/fracc_XXX/h_avancefinanciero.pdf" TargetMode="External"/><Relationship Id="rId427" Type="http://schemas.openxmlformats.org/officeDocument/2006/relationships/hyperlink" Target="https://transparencia.finanzas.cdmx.gob.mx/repositorio/public/upload/repositorio/SIPOT2021/3T/NO_ENTREGA.pdf" TargetMode="External"/><Relationship Id="rId469" Type="http://schemas.openxmlformats.org/officeDocument/2006/relationships/hyperlink" Target="https://transparencia.finanzas.cdmx.gob.mx/repositorio/public/upload/repositorio/DGAyF/2021/drmas/fracc_XXX/h_finiquito.pdf" TargetMode="External"/><Relationship Id="rId26" Type="http://schemas.openxmlformats.org/officeDocument/2006/relationships/hyperlink" Target="https://transparencia.finanzas.cdmx.gob.mx/repositorio/public/upload/repositorio/DGAyF/2021/drmas/fracc_XXX/ir005invitaciones.pdf" TargetMode="External"/><Relationship Id="rId231" Type="http://schemas.openxmlformats.org/officeDocument/2006/relationships/hyperlink" Target="https://transparencia.finanzas.cdmx.gob.mx/repositorio/public/upload/repositorio/SIPOT2021/2T/NO_SUSPENSION.pdf" TargetMode="External"/><Relationship Id="rId273" Type="http://schemas.openxmlformats.org/officeDocument/2006/relationships/hyperlink" Target="https://transparencia.finanzas.cdmx.gob.mx/repositorio/public/upload/repositorio/SIPOT2021/2T/NO_IMPACTO_URBANO.pdf" TargetMode="External"/><Relationship Id="rId329" Type="http://schemas.openxmlformats.org/officeDocument/2006/relationships/hyperlink" Target="https://transparencia.finanzas.cdmx.gob.mx/repositorio/public/upload/repositorio/DGAyF/2021/drmas/fracc_XXX/h_avancefisico.pdf" TargetMode="External"/><Relationship Id="rId480" Type="http://schemas.openxmlformats.org/officeDocument/2006/relationships/hyperlink" Target="https://transparencia.finanzas.cdmx.gob.mx/repositorio/public/upload/repositorio/DGAyF/2021/drmas/fracc_XXX/h_finiquito.pdf" TargetMode="External"/><Relationship Id="rId536" Type="http://schemas.openxmlformats.org/officeDocument/2006/relationships/hyperlink" Target="https://transparencia.finanzas.cdmx.gob.mx/repositorio/public/upload/repositorio/DGAyF/2020/dalyc/fracc_XXX/H.terminacion.pdf" TargetMode="External"/><Relationship Id="rId68" Type="http://schemas.openxmlformats.org/officeDocument/2006/relationships/hyperlink" Target="https://transparencia.finanzas.cdmx.gob.mx/repositorio/public/upload/repositorio/DGAyF/2021/drmas/fracc_XXX/ir009aclaracion.pdf" TargetMode="External"/><Relationship Id="rId133" Type="http://schemas.openxmlformats.org/officeDocument/2006/relationships/hyperlink" Target="https://transparencia.finanzas.cdmx.gob.mx/repositorio/public/upload/repositorio/DGAyF/2021/drmas/fracc_XXX/lpn02fallo.pdf" TargetMode="External"/><Relationship Id="rId175" Type="http://schemas.openxmlformats.org/officeDocument/2006/relationships/hyperlink" Target="https://transparencia.finanzas.cdmx.gob.mx/repositorio/public/upload/repositorio/SIPOT2021/DEAS-19-2021_vp.pdf" TargetMode="External"/><Relationship Id="rId340" Type="http://schemas.openxmlformats.org/officeDocument/2006/relationships/hyperlink" Target="https://transparencia.finanzas.cdmx.gob.mx/repositorio/public/upload/repositorio/SIPOT2021/3T/AVANCE_FISICO.pdf" TargetMode="External"/><Relationship Id="rId578" Type="http://schemas.openxmlformats.org/officeDocument/2006/relationships/hyperlink" Target="https://transparencia.finanzas.cdmx.gob.mx/repositorio/public/upload/repositorio/DGAyF/2021/drmas/fracc_XXX/SAFDGAyFDRMASIR0212021.pdf" TargetMode="External"/><Relationship Id="rId200" Type="http://schemas.openxmlformats.org/officeDocument/2006/relationships/hyperlink" Target="https://transparencia.finanzas.cdmx.gob.mx/repositorio/public/upload/repositorio/DGAyF/2021/drmas/fracc_XXX/H.F.procedimientodesierto.pdf" TargetMode="External"/><Relationship Id="rId382" Type="http://schemas.openxmlformats.org/officeDocument/2006/relationships/hyperlink" Target="https://transparencia.finanzas.cdmx.gob.mx/repositorio/public/upload/repositorio/SIPOT2021/3T/AVANCE_FISICO.pdf" TargetMode="External"/><Relationship Id="rId438" Type="http://schemas.openxmlformats.org/officeDocument/2006/relationships/hyperlink" Target="https://transparencia.finanzas.cdmx.gob.mx/repositorio/public/upload/repositorio/SIPOT2020/Metrobus.pdf" TargetMode="External"/><Relationship Id="rId603" Type="http://schemas.openxmlformats.org/officeDocument/2006/relationships/hyperlink" Target="https://transparencia.finanzas.cdmx.gob.mx/repositorio/public/upload/repositorio/SIPOT2021/Acta_JAB_Aseguramiento_LP_01_21_.pdf" TargetMode="External"/><Relationship Id="rId242" Type="http://schemas.openxmlformats.org/officeDocument/2006/relationships/hyperlink" Target="https://transparencia.finanzas.cdmx.gob.mx/repositorio/public/upload/repositorio/DGAyF/2020/dalyc/fracc_XXX/H.terminacion.pdf" TargetMode="External"/><Relationship Id="rId284" Type="http://schemas.openxmlformats.org/officeDocument/2006/relationships/hyperlink" Target="https://transparencia.finanzas.cdmx.gob.mx/repositorio/public/upload/repositorio/DGAyF/2020/dalyc/fracc_XXX/H_impactourbano.pdf" TargetMode="External"/><Relationship Id="rId491" Type="http://schemas.openxmlformats.org/officeDocument/2006/relationships/hyperlink" Target="https://transparencia.finanzas.cdmx.gob.mx/repositorio/public/upload/repositorio/SIPOT2021/3T/NO_FINIQUITO.pdf" TargetMode="External"/><Relationship Id="rId505" Type="http://schemas.openxmlformats.org/officeDocument/2006/relationships/hyperlink" Target="https://transparencia.finanzas.cdmx.gob.mx/repositorio/public/upload/repositorio/SIPOT2021/4T/30A/Acta_PP_Vales_09_21.pdf" TargetMode="External"/><Relationship Id="rId37" Type="http://schemas.openxmlformats.org/officeDocument/2006/relationships/hyperlink" Target="https://transparencia.finanzas.cdmx.gob.mx/repositorio/public/upload/repositorio/SIPOT2021/3T/VOLUMEN.pdf" TargetMode="External"/><Relationship Id="rId79" Type="http://schemas.openxmlformats.org/officeDocument/2006/relationships/hyperlink" Target="https://transparencia.finanzas.cdmx.gob.mx/repositorio/public/upload/repositorio/DGAyF/2021/drmas/fracc_XXX/ir017aclaracion.pdf" TargetMode="External"/><Relationship Id="rId102" Type="http://schemas.openxmlformats.org/officeDocument/2006/relationships/hyperlink" Target="https://transparencia.finanzas.cdmx.gob.mx/repositorio/public/upload/repositorio/DGAyF/2021/drmas/fracc_XXX/lpn003apertura.pdf" TargetMode="External"/><Relationship Id="rId144" Type="http://schemas.openxmlformats.org/officeDocument/2006/relationships/hyperlink" Target="https://transparencia.finanzas.cdmx.gob.mx/repositorio/public/upload/repositorio/SIPOT2021/2T/VOLUMEN.pdf" TargetMode="External"/><Relationship Id="rId547" Type="http://schemas.openxmlformats.org/officeDocument/2006/relationships/hyperlink" Target="https://transparencia.finanzas.cdmx.gob.mx/repositorio/public/upload/repositorio/DGAyF/2021/drmas/fracc_XXX/h_finiquito.pdf" TargetMode="External"/><Relationship Id="rId589" Type="http://schemas.openxmlformats.org/officeDocument/2006/relationships/hyperlink" Target="https://transparencia.finanzas.cdmx.gob.mx/repositorio/public/upload/repositorio/DGAyF/2021/drmas/fracc_XXX/ir25fallo.pdf" TargetMode="External"/><Relationship Id="rId90" Type="http://schemas.openxmlformats.org/officeDocument/2006/relationships/hyperlink" Target="https://transparencia.finanzas.cdmx.gob.mx/repositorio/public/upload/repositorio/DGAyF/2021/drmas/fracc_XXX/lpn02pp.pdf" TargetMode="External"/><Relationship Id="rId186" Type="http://schemas.openxmlformats.org/officeDocument/2006/relationships/hyperlink" Target="https://transparencia.finanzas.cdmx.gob.mx/repositorio/public/upload/repositorio/SIPOT2021/2T/DEAS-22-2021.pdf" TargetMode="External"/><Relationship Id="rId351" Type="http://schemas.openxmlformats.org/officeDocument/2006/relationships/hyperlink" Target="https://transparencia.finanzas.cdmx.gob.mx/repositorio/public/upload/repositorio/SIPOT2020/Desierto.pdf" TargetMode="External"/><Relationship Id="rId393" Type="http://schemas.openxmlformats.org/officeDocument/2006/relationships/hyperlink" Target="https://transparencia.finanzas.cdmx.gob.mx/repositorio/public/upload/repositorio/SIPOT2020/Metrobus.pdf" TargetMode="External"/><Relationship Id="rId407" Type="http://schemas.openxmlformats.org/officeDocument/2006/relationships/hyperlink" Target="https://transparencia.finanzas.cdmx.gob.mx/repositorio/public/upload/repositorio/SIPOT2021/2T/VARIAS_ENTREGAS.pdf" TargetMode="External"/><Relationship Id="rId449" Type="http://schemas.openxmlformats.org/officeDocument/2006/relationships/hyperlink" Target="https://transparencia.finanzas.cdmx.gob.mx/repositorio/public/upload/repositorio/DGAyF/2021/drmas/fracc_XXX/h_finiquito.pdf" TargetMode="External"/><Relationship Id="rId211" Type="http://schemas.openxmlformats.org/officeDocument/2006/relationships/hyperlink" Target="https://transparencia.finanzas.cdmx.gob.mx/repositorio/public/upload/repositorio/DGAyF/2021/drmas/fracc_XXX/CS-013-2021.pdf" TargetMode="External"/><Relationship Id="rId253" Type="http://schemas.openxmlformats.org/officeDocument/2006/relationships/hyperlink" Target="https://transparencia.finanzas.cdmx.gob.mx/repositorio/public/upload/repositorio/DGAyF/2020/dalyc/fracc_XXX/H.terminacion.pdf" TargetMode="External"/><Relationship Id="rId295" Type="http://schemas.openxmlformats.org/officeDocument/2006/relationships/hyperlink" Target="https://transparencia.finanzas.cdmx.gob.mx/repositorio/public/upload/repositorio/SIPOT2021/2T/NO_IMPACTO_URBANO.pdf" TargetMode="External"/><Relationship Id="rId309" Type="http://schemas.openxmlformats.org/officeDocument/2006/relationships/hyperlink" Target="https://transparencia.finanzas.cdmx.gob.mx/repositorio/public/upload/repositorio/SIPOT2020/No_avance_fIsico19.pdf" TargetMode="External"/><Relationship Id="rId460" Type="http://schemas.openxmlformats.org/officeDocument/2006/relationships/hyperlink" Target="https://transparencia.finanzas.cdmx.gob.mx/repositorio/public/upload/repositorio/DGAyF/2021/drmas/fracc_XXX/h_finiquito.pdf" TargetMode="External"/><Relationship Id="rId516" Type="http://schemas.openxmlformats.org/officeDocument/2006/relationships/hyperlink" Target="https://transparencia.finanzas.cdmx.gob.mx/repositorio/public/upload/repositorio/DGAyF/2021/drmas/fracc_XXX/ir012invitaciones.pdf"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SIPOT2021/2T/DEAS-19-2021-C1.pdf" TargetMode="External"/><Relationship Id="rId21" Type="http://schemas.openxmlformats.org/officeDocument/2006/relationships/hyperlink" Target="https://transparencia.finanzas.cdmx.gob.mx/repositorio/public/upload/repositorio/SIPOT2021/2T/DEAS-18-2021-C1.pdf" TargetMode="External"/><Relationship Id="rId42" Type="http://schemas.openxmlformats.org/officeDocument/2006/relationships/hyperlink" Target="https://transparencia.finanzas.cdmx.gob.mx/repositorio/public/upload/repositorio/SIPOT2021/2T/DEABS-03-2021-C1.pdf" TargetMode="External"/><Relationship Id="rId47" Type="http://schemas.openxmlformats.org/officeDocument/2006/relationships/hyperlink" Target="https://transparencia.finanzas.cdmx.gob.mx/repositorio/public/upload/repositorio/SIPOT2021/3T/DEAS-20-2021-C4.pdf" TargetMode="External"/><Relationship Id="rId63" Type="http://schemas.openxmlformats.org/officeDocument/2006/relationships/hyperlink" Target="https://transparencia.finanzas.cdmx.gob.mx/repositorio/public/upload/repositorio/DGAyF/2020/dalyc/fracc_XXX/nohayconveniosmodifcatorios.pdf" TargetMode="External"/><Relationship Id="rId68" Type="http://schemas.openxmlformats.org/officeDocument/2006/relationships/hyperlink" Target="https://transparencia.finanzas.cdmx.gob.mx/repositorio/public/upload/repositorio/DGAyF/2020/dalyc/fracc_XXX/nohayconveniosmodifcatorios.pdf" TargetMode="External"/><Relationship Id="rId84" Type="http://schemas.openxmlformats.org/officeDocument/2006/relationships/hyperlink" Target="https://transparencia.finanzas.cdmx.gob.mx/repositorio/public/upload/repositorio/SIPOT2021/4T/30A/DEAS-33-2021-C3.pdf" TargetMode="External"/><Relationship Id="rId89" Type="http://schemas.openxmlformats.org/officeDocument/2006/relationships/hyperlink" Target="https://transparencia.finanzas.cdmx.gob.mx/repositorio/public/upload/repositorio/SIPOT2021/4T/30A/DEAS-34-2021-C2.pdf" TargetMode="External"/><Relationship Id="rId2" Type="http://schemas.openxmlformats.org/officeDocument/2006/relationships/hyperlink" Target="https://transparencia.finanzas.cdmx.gob.mx/repositorio/public/upload/repositorio/SIPOT2020/Metrobus.pdf" TargetMode="External"/><Relationship Id="rId16" Type="http://schemas.openxmlformats.org/officeDocument/2006/relationships/hyperlink" Target="https://transparencia.finanzas.cdmx.gob.mx/repositorio/public/upload/repositorio/SIPOT2021/3T/DEAS-17-2021-C5.pdf" TargetMode="External"/><Relationship Id="rId29" Type="http://schemas.openxmlformats.org/officeDocument/2006/relationships/hyperlink" Target="https://transparencia.finanzas.cdmx.gob.mx/repositorio/public/upload/repositorio/SIPOT2021/2T/DEAS-19-2021-C4.pdf" TargetMode="External"/><Relationship Id="rId107" Type="http://schemas.openxmlformats.org/officeDocument/2006/relationships/hyperlink" Target="https://transparencia.finanzas.cdmx.gob.mx/repositorio/public/upload/repositorio/DGAyF/2021/drmas/fracc_XXX/nohayconveniosmodifcatorio.pdf" TargetMode="External"/><Relationship Id="rId11" Type="http://schemas.openxmlformats.org/officeDocument/2006/relationships/hyperlink" Target="https://transparencia.finanzas.cdmx.gob.mx/repositorio/public/upload/repositorio/SIPOT2021/4T/30A/DEAS-16-2021-C7.pdf" TargetMode="External"/><Relationship Id="rId24" Type="http://schemas.openxmlformats.org/officeDocument/2006/relationships/hyperlink" Target="https://transparencia.finanzas.cdmx.gob.mx/repositorio/public/upload/repositorio/SIPOT2021/3T/DEAS-18-2021-C5.pdf" TargetMode="External"/><Relationship Id="rId32" Type="http://schemas.openxmlformats.org/officeDocument/2006/relationships/hyperlink" Target="https://transparencia.finanzas.cdmx.gob.mx/repositorio/public/upload/repositorio/DGAyF/2020/dalyc/fracc_XXX/nohayconveniosmodifcatorios.pdf" TargetMode="External"/><Relationship Id="rId37" Type="http://schemas.openxmlformats.org/officeDocument/2006/relationships/hyperlink" Target="https://transparencia.finanzas.cdmx.gob.mx/repositorio/public/upload/repositorio/DGAyF/2020/dalyc/fracc_XXX/nohayconveniosmodifcatorios.pdf" TargetMode="External"/><Relationship Id="rId40" Type="http://schemas.openxmlformats.org/officeDocument/2006/relationships/hyperlink" Target="https://transparencia.finanzas.cdmx.gob.mx/repositorio/public/upload/repositorio/SIPOT2021/2T/DEABS-02-2021-C1.pdf" TargetMode="External"/><Relationship Id="rId45" Type="http://schemas.openxmlformats.org/officeDocument/2006/relationships/hyperlink" Target="https://transparencia.finanzas.cdmx.gob.mx/repositorio/public/upload/repositorio/SIPOT2021/3T/DEAS-20-2021-C2.pdf" TargetMode="External"/><Relationship Id="rId53" Type="http://schemas.openxmlformats.org/officeDocument/2006/relationships/hyperlink" Target="https://transparencia.finanzas.cdmx.gob.mx/repositorio/public/upload/repositorio/SIPOT2021/3T/DEAS-21-2021-C2.pdf" TargetMode="External"/><Relationship Id="rId58" Type="http://schemas.openxmlformats.org/officeDocument/2006/relationships/hyperlink" Target="https://transparencia.finanzas.cdmx.gob.mx/repositorio/public/upload/repositorio/SIPOT2021/3T/DEAS-22-2021-C1.pdf" TargetMode="External"/><Relationship Id="rId66" Type="http://schemas.openxmlformats.org/officeDocument/2006/relationships/hyperlink" Target="https://transparencia.finanzas.cdmx.gob.mx/repositorio/public/upload/repositorio/DGAyF/2020/dalyc/fracc_XXX/nohayconveniosmodifcatorios.pdf" TargetMode="External"/><Relationship Id="rId74" Type="http://schemas.openxmlformats.org/officeDocument/2006/relationships/hyperlink" Target="https://transparencia.finanzas.cdmx.gob.mx/repositorio/public/upload/repositorio/SIPOT2021/3T/NO_CONVENIOS.pdf" TargetMode="External"/><Relationship Id="rId79" Type="http://schemas.openxmlformats.org/officeDocument/2006/relationships/hyperlink" Target="https://transparencia.finanzas.cdmx.gob.mx/repositorio/public/upload/repositorio/SIPOT2021/4T/30A/DEAS-32-2021-C2.pdf" TargetMode="External"/><Relationship Id="rId87" Type="http://schemas.openxmlformats.org/officeDocument/2006/relationships/hyperlink" Target="https://transparencia.finanzas.cdmx.gob.mx/repositorio/public/upload/repositorio/SIPOT2021/4T/30A/DEAS-33-2021-C6.pdf" TargetMode="External"/><Relationship Id="rId102" Type="http://schemas.openxmlformats.org/officeDocument/2006/relationships/hyperlink" Target="https://transparencia.finanzas.cdmx.gob.mx/repositorio/public/upload/repositorio/DGAyF/2021/drmas/fracc_XXX/SAyF-CGCC-CPS-084-1-2021.pdf" TargetMode="External"/><Relationship Id="rId5" Type="http://schemas.openxmlformats.org/officeDocument/2006/relationships/hyperlink" Target="https://transparencia.finanzas.cdmx.gob.mx/repositorio/public/upload/repositorio/SIPOT2020/Desierto.pdf" TargetMode="External"/><Relationship Id="rId61" Type="http://schemas.openxmlformats.org/officeDocument/2006/relationships/hyperlink" Target="https://transparencia.finanzas.cdmx.gob.mx/repositorio/public/upload/repositorio/SIPOT2021/4T/30A/DEAS-23-2021-C1.pdf" TargetMode="External"/><Relationship Id="rId82" Type="http://schemas.openxmlformats.org/officeDocument/2006/relationships/hyperlink" Target="https://transparencia.finanzas.cdmx.gob.mx/repositorio/public/upload/repositorio/SIPOT2021/4T/30A/DEAS-33-2021-C1.pdf" TargetMode="External"/><Relationship Id="rId90" Type="http://schemas.openxmlformats.org/officeDocument/2006/relationships/hyperlink" Target="https://transparencia.finanzas.cdmx.gob.mx/repositorio/public/upload/repositorio/SIPOT2021/4T/30A/DEAS-34-2021-C3.pdf" TargetMode="External"/><Relationship Id="rId95" Type="http://schemas.openxmlformats.org/officeDocument/2006/relationships/hyperlink" Target="https://transparencia.finanzas.cdmx.gob.mx/repositorio/public/upload/repositorio/DGAyF/2020/dalyc/fracc_XXX/nohayconveniosmodifcatorios.pdf" TargetMode="External"/><Relationship Id="rId19" Type="http://schemas.openxmlformats.org/officeDocument/2006/relationships/hyperlink" Target="https://transparencia.finanzas.cdmx.gob.mx/repositorio/public/upload/repositorio/SIPOT2021/4T/30A/DEAS-17-2021-C8.pdf" TargetMode="External"/><Relationship Id="rId14" Type="http://schemas.openxmlformats.org/officeDocument/2006/relationships/hyperlink" Target="https://transparencia.finanzas.cdmx.gob.mx/repositorio/public/upload/repositorio/SIPOT2021/2T/DEAS-17-2021-C3.pdf" TargetMode="External"/><Relationship Id="rId22" Type="http://schemas.openxmlformats.org/officeDocument/2006/relationships/hyperlink" Target="https://transparencia.finanzas.cdmx.gob.mx/repositorio/public/upload/repositorio/SIPOT2021/2T/DEAS-18-2021-C2.pdf" TargetMode="External"/><Relationship Id="rId27" Type="http://schemas.openxmlformats.org/officeDocument/2006/relationships/hyperlink" Target="https://transparencia.finanzas.cdmx.gob.mx/repositorio/public/upload/repositorio/SIPOT2021/2T/DEAS-19-2021-C2.pdf" TargetMode="External"/><Relationship Id="rId30" Type="http://schemas.openxmlformats.org/officeDocument/2006/relationships/hyperlink" Target="https://transparencia.finanzas.cdmx.gob.mx/repositorio/public/upload/repositorio/SIPOT2021/3T/DEAS-19-2021-C5.pdf" TargetMode="External"/><Relationship Id="rId35" Type="http://schemas.openxmlformats.org/officeDocument/2006/relationships/hyperlink" Target="https://transparencia.finanzas.cdmx.gob.mx/repositorio/public/upload/repositorio/DGAyF/2020/dalyc/fracc_XXX/nohayconveniosmodifcatorios.pdf" TargetMode="External"/><Relationship Id="rId43" Type="http://schemas.openxmlformats.org/officeDocument/2006/relationships/hyperlink" Target="https://transparencia.finanzas.cdmx.gob.mx/repositorio/public/upload/repositorio/SIPOT2021/2T/DEABS-03-2021-C2.pdf" TargetMode="External"/><Relationship Id="rId48" Type="http://schemas.openxmlformats.org/officeDocument/2006/relationships/hyperlink" Target="https://transparencia.finanzas.cdmx.gob.mx/repositorio/public/upload/repositorio/SIPOT2021/4T/30A/DEAS-20-2021-C5_compressed.pdf" TargetMode="External"/><Relationship Id="rId56" Type="http://schemas.openxmlformats.org/officeDocument/2006/relationships/hyperlink" Target="https://transparencia.finanzas.cdmx.gob.mx/repositorio/public/upload/repositorio/SIPOT2021/4T/30A/DEAS-21-2021-C5.pdf" TargetMode="External"/><Relationship Id="rId64" Type="http://schemas.openxmlformats.org/officeDocument/2006/relationships/hyperlink" Target="https://transparencia.finanzas.cdmx.gob.mx/repositorio/public/upload/repositorio/DGAyF/2020/dalyc/fracc_XXX/nohayconveniosmodifcatorios.pdf" TargetMode="External"/><Relationship Id="rId69" Type="http://schemas.openxmlformats.org/officeDocument/2006/relationships/hyperlink" Target="https://transparencia.finanzas.cdmx.gob.mx/repositorio/public/upload/repositorio/DGAyF/2020/dalyc/fracc_XXX/nohayconveniosmodifcatorios.pdf" TargetMode="External"/><Relationship Id="rId77" Type="http://schemas.openxmlformats.org/officeDocument/2006/relationships/hyperlink" Target="https://transparencia.finanzas.cdmx.gob.mx/repositorio/public/upload/repositorio/SIPOT2021/4T/30A/DEAS-31-2021-C2.pdf" TargetMode="External"/><Relationship Id="rId100" Type="http://schemas.openxmlformats.org/officeDocument/2006/relationships/hyperlink" Target="https://transparencia.finanzas.cdmx.gob.mx/repositorio/public/upload/repositorio/DGAyF/2021/drmas/fracc_XXX/SAyF-CGCC-CPS-071-1-2021.pdf" TargetMode="External"/><Relationship Id="rId105" Type="http://schemas.openxmlformats.org/officeDocument/2006/relationships/hyperlink" Target="https://transparencia.finanzas.cdmx.gob.mx/repositorio/public/upload/repositorio/DGAyF/2021/drmas/fracc_XXX/nohayconveniosmodifcatorio.pdf" TargetMode="External"/><Relationship Id="rId8" Type="http://schemas.openxmlformats.org/officeDocument/2006/relationships/hyperlink" Target="https://transparencia.finanzas.cdmx.gob.mx/repositorio/public/upload/repositorio/SIPOT2021/3T/DEAS-16-2021-C4.pdf" TargetMode="External"/><Relationship Id="rId51" Type="http://schemas.openxmlformats.org/officeDocument/2006/relationships/hyperlink" Target="https://transparencia.finanzas.cdmx.gob.mx/repositorio/public/upload/repositorio/SIPOT2021/4T/30A/DEAS-20-2021-C8_compressed.pdf" TargetMode="External"/><Relationship Id="rId72" Type="http://schemas.openxmlformats.org/officeDocument/2006/relationships/hyperlink" Target="https://transparencia.finanzas.cdmx.gob.mx/repositorio/public/upload/repositorio/DGAyF/2020/dalyc/fracc_XXX/nohayconveniosmodifcatorios.pdf" TargetMode="External"/><Relationship Id="rId80" Type="http://schemas.openxmlformats.org/officeDocument/2006/relationships/hyperlink" Target="https://transparencia.finanzas.cdmx.gob.mx/repositorio/public/upload/repositorio/SIPOT2021/4T/30A/DEAS-32-2021-C3.pdf" TargetMode="External"/><Relationship Id="rId85" Type="http://schemas.openxmlformats.org/officeDocument/2006/relationships/hyperlink" Target="https://transparencia.finanzas.cdmx.gob.mx/repositorio/public/upload/repositorio/SIPOT2021/4T/30A/DEAS-33-2021-C4.pdf" TargetMode="External"/><Relationship Id="rId93" Type="http://schemas.openxmlformats.org/officeDocument/2006/relationships/hyperlink" Target="https://transparencia.finanzas.cdmx.gob.mx/repositorio/public/upload/repositorio/DGAyF/2020/dalyc/fracc_XXX/nohayconveniosmodifcatorios.pdf" TargetMode="External"/><Relationship Id="rId98" Type="http://schemas.openxmlformats.org/officeDocument/2006/relationships/hyperlink" Target="https://transparencia.finanzas.cdmx.gob.mx/repositorio/public/upload/repositorio/SIPOT2021/3T/DEAS-16-2021-C3.pdf" TargetMode="External"/><Relationship Id="rId3" Type="http://schemas.openxmlformats.org/officeDocument/2006/relationships/hyperlink" Target="https://transparencia.finanzas.cdmx.gob.mx/repositorio/public/upload/repositorio/SIPOT2020/RTP.pdf" TargetMode="External"/><Relationship Id="rId12" Type="http://schemas.openxmlformats.org/officeDocument/2006/relationships/hyperlink" Target="https://transparencia.finanzas.cdmx.gob.mx/repositorio/public/upload/repositorio/SIPOT2021/2T/DEAS-17-2021-C1.pdf" TargetMode="External"/><Relationship Id="rId17" Type="http://schemas.openxmlformats.org/officeDocument/2006/relationships/hyperlink" Target="https://transparencia.finanzas.cdmx.gob.mx/repositorio/public/upload/repositorio/SIPOT2021/3T/DEAS-17-2021-C6.pdf" TargetMode="External"/><Relationship Id="rId25" Type="http://schemas.openxmlformats.org/officeDocument/2006/relationships/hyperlink" Target="https://transparencia.finanzas.cdmx.gob.mx/repositorio/public/upload/repositorio/SIPOT2021/3T/DEAS-18-2021-C6.pdf" TargetMode="External"/><Relationship Id="rId33" Type="http://schemas.openxmlformats.org/officeDocument/2006/relationships/hyperlink" Target="https://transparencia.finanzas.cdmx.gob.mx/repositorio/public/upload/repositorio/DGAyF/2020/dalyc/fracc_XXX/nohayconveniosmodifcatorios.pdf" TargetMode="External"/><Relationship Id="rId38" Type="http://schemas.openxmlformats.org/officeDocument/2006/relationships/hyperlink" Target="https://transparencia.finanzas.cdmx.gob.mx/repositorio/public/upload/repositorio/SIPOT2021/2T/DEABS-01-2021-C1.pdf" TargetMode="External"/><Relationship Id="rId46" Type="http://schemas.openxmlformats.org/officeDocument/2006/relationships/hyperlink" Target="https://transparencia.finanzas.cdmx.gob.mx/repositorio/public/upload/repositorio/SIPOT2021/3T/DEAS-20-2021-C3.pdf" TargetMode="External"/><Relationship Id="rId59" Type="http://schemas.openxmlformats.org/officeDocument/2006/relationships/hyperlink" Target="https://transparencia.finanzas.cdmx.gob.mx/repositorio/public/upload/repositorio/SIPOT2021/3T/DEAS-22-2021-C2.pdf" TargetMode="External"/><Relationship Id="rId67" Type="http://schemas.openxmlformats.org/officeDocument/2006/relationships/hyperlink" Target="https://transparencia.finanzas.cdmx.gob.mx/repositorio/public/upload/repositorio/DGAyF/2020/dalyc/fracc_XXX/nohayconveniosmodifcatorios.pdf" TargetMode="External"/><Relationship Id="rId103" Type="http://schemas.openxmlformats.org/officeDocument/2006/relationships/hyperlink" Target="https://transparencia.finanzas.cdmx.gob.mx/repositorio/public/upload/repositorio/DGAyF/2021/drmas/fracc_XXX/nohayconveniosmodifcatorio.pdf" TargetMode="External"/><Relationship Id="rId108" Type="http://schemas.openxmlformats.org/officeDocument/2006/relationships/hyperlink" Target="https://transparencia.finanzas.cdmx.gob.mx/repositorio/public/upload/repositorio/SIPOT2021/4T/30B/VOLUMEN.pdf" TargetMode="External"/><Relationship Id="rId20" Type="http://schemas.openxmlformats.org/officeDocument/2006/relationships/hyperlink" Target="https://transparencia.finanzas.cdmx.gob.mx/repositorio/public/upload/repositorio/SIPOT2021/4T/30A/DEAS-17-2021-C9.pdf" TargetMode="External"/><Relationship Id="rId41" Type="http://schemas.openxmlformats.org/officeDocument/2006/relationships/hyperlink" Target="https://transparencia.finanzas.cdmx.gob.mx/repositorio/public/upload/repositorio/SIPOT2021/2T/DEABS-02-2021-C2.pdf" TargetMode="External"/><Relationship Id="rId54" Type="http://schemas.openxmlformats.org/officeDocument/2006/relationships/hyperlink" Target="https://transparencia.finanzas.cdmx.gob.mx/repositorio/public/upload/repositorio/SIPOT2021/4T/30A/DEAS-21-2021-C3.pdf" TargetMode="External"/><Relationship Id="rId62" Type="http://schemas.openxmlformats.org/officeDocument/2006/relationships/hyperlink" Target="https://transparencia.finanzas.cdmx.gob.mx/repositorio/public/upload/repositorio/SIPOT2021/2T/NO_CONVENIO.pdf" TargetMode="External"/><Relationship Id="rId70" Type="http://schemas.openxmlformats.org/officeDocument/2006/relationships/hyperlink" Target="https://transparencia.finanzas.cdmx.gob.mx/repositorio/public/upload/repositorio/DGAyF/2020/dalyc/fracc_XXX/nohayconveniosmodifcatorios.pdf" TargetMode="External"/><Relationship Id="rId75" Type="http://schemas.openxmlformats.org/officeDocument/2006/relationships/hyperlink" Target="https://transparencia.finanzas.cdmx.gob.mx/repositorio/public/upload/repositorio/SIPOT2021/3T/NO_CONVENIOS.pdf" TargetMode="External"/><Relationship Id="rId83" Type="http://schemas.openxmlformats.org/officeDocument/2006/relationships/hyperlink" Target="https://transparencia.finanzas.cdmx.gob.mx/repositorio/public/upload/repositorio/SIPOT2021/4T/30A/DEAS-33-2021-C2.PDF" TargetMode="External"/><Relationship Id="rId88" Type="http://schemas.openxmlformats.org/officeDocument/2006/relationships/hyperlink" Target="https://transparencia.finanzas.cdmx.gob.mx/repositorio/public/upload/repositorio/SIPOT2021/4T/30A/DEAS-34-2021-C1.pdf" TargetMode="External"/><Relationship Id="rId91" Type="http://schemas.openxmlformats.org/officeDocument/2006/relationships/hyperlink" Target="https://transparencia.finanzas.cdmx.gob.mx/repostorio/public/upload/repositorio/SIPOT2021/4T/30A/DEAS-34-2021-C4.pdf" TargetMode="External"/><Relationship Id="rId96" Type="http://schemas.openxmlformats.org/officeDocument/2006/relationships/hyperlink" Target="https://transparencia.finanzas.cdmx.gob.mx/repositorio/public/upload/repositorio/DGAyF/2020/dalyc/fracc_XXX/nohayconveniosmodifcatorios.pdf" TargetMode="External"/><Relationship Id="rId1" Type="http://schemas.openxmlformats.org/officeDocument/2006/relationships/hyperlink" Target="https://transparencia.finanzas.cdmx.gob.mx/repositorio/public/upload/repositorio/SIPOT2020/4TRIMESTRE/CONTRATO_VOLUMEN.pdf" TargetMode="External"/><Relationship Id="rId6" Type="http://schemas.openxmlformats.org/officeDocument/2006/relationships/hyperlink" Target="https://transparencia.finanzas.cdmx.gob.mx/repositorio/public/upload/repositorio/SIPOT2021/2T/DEAS-16-2021-C1.pdf" TargetMode="External"/><Relationship Id="rId15" Type="http://schemas.openxmlformats.org/officeDocument/2006/relationships/hyperlink" Target="https://transparencia.finanzas.cdmx.gob.mx/repositorio/public/upload/repositorio/SIPOT2021/3T/DEAS-17-2021-C4.pdf" TargetMode="External"/><Relationship Id="rId23" Type="http://schemas.openxmlformats.org/officeDocument/2006/relationships/hyperlink" Target="https://transparencia.finanzas.cdmx.gob.mx/repositorio/public/upload/repositorio/SIPOT2021/3T/DEAS-18-2021-C4.pdf" TargetMode="External"/><Relationship Id="rId28" Type="http://schemas.openxmlformats.org/officeDocument/2006/relationships/hyperlink" Target="https://transparencia.finanzas.cdmx.gob.mx/repositorio/public/upload/repositorio/SIPOT2021/2T/DEAS-19-2021-C3.pdf" TargetMode="External"/><Relationship Id="rId36" Type="http://schemas.openxmlformats.org/officeDocument/2006/relationships/hyperlink" Target="https://transparencia.finanzas.cdmx.gob.mx/repositorio/public/upload/repositorio/DGAyF/2020/dalyc/fracc_XXX/nohayconveniosmodifcatorios.pdf" TargetMode="External"/><Relationship Id="rId49" Type="http://schemas.openxmlformats.org/officeDocument/2006/relationships/hyperlink" Target="https://transparencia.finanzas.cdmx.gob.mx/repositorio/public/upload/repositorio/SIPOT2021/4T/30A/DEAS-20-2021-C6_compressed.pdf" TargetMode="External"/><Relationship Id="rId57" Type="http://schemas.openxmlformats.org/officeDocument/2006/relationships/hyperlink" Target="https://transparencia.finanzas.cdmx.gob.mx/repositorio/public/upload/repositorio/SIPOT2021/4T/30A/DEAS-21-2021-C6.pdf" TargetMode="External"/><Relationship Id="rId106" Type="http://schemas.openxmlformats.org/officeDocument/2006/relationships/hyperlink" Target="https://transparencia.finanzas.cdmx.gob.mx/repositorio/public/upload/repositorio/DGAyF/2021/drmas/fracc_XXX/nohayconveniosmodifcatorio.pdf" TargetMode="External"/><Relationship Id="rId10" Type="http://schemas.openxmlformats.org/officeDocument/2006/relationships/hyperlink" Target="https://transparencia.finanzas.cdmx.gob.mx/repositorio/public/upload/repositorio/SIPOT2021/4T/30A/DEAS-16-2021-C6.pdf" TargetMode="External"/><Relationship Id="rId31" Type="http://schemas.openxmlformats.org/officeDocument/2006/relationships/hyperlink" Target="https://transparencia.finanzas.cdmx.gob.mx/repositorio/public/upload/repositorio/SIPOT2021/3T/DEAS-19-2021-C6.pdf" TargetMode="External"/><Relationship Id="rId44" Type="http://schemas.openxmlformats.org/officeDocument/2006/relationships/hyperlink" Target="https://transparencia.finanzas.cdmx.gob.mx/repositorio/public/upload/repositorio/SIPOT2021/3T/DEAS-20-2021-C1.PDF" TargetMode="External"/><Relationship Id="rId52" Type="http://schemas.openxmlformats.org/officeDocument/2006/relationships/hyperlink" Target="https://transparencia.finanzas.cdmx.gob.mx/repositorio/public/upload/repositorio/SIPOT2021/3T/DEAS-21-2021-C1.pdf" TargetMode="External"/><Relationship Id="rId60" Type="http://schemas.openxmlformats.org/officeDocument/2006/relationships/hyperlink" Target="https://transparencia.finanzas.cdmx.gob.mx/repositorio/public/upload/repositorio/SIPOT2021/4T/30A/DEAS-22-2021-C4.pdf" TargetMode="External"/><Relationship Id="rId65" Type="http://schemas.openxmlformats.org/officeDocument/2006/relationships/hyperlink" Target="https://transparencia.finanzas.cdmx.gob.mx/repositorio/public/upload/repositorio/DGAyF/2020/dalyc/fracc_XXX/nohayconveniosmodifcatorios.pdf" TargetMode="External"/><Relationship Id="rId73" Type="http://schemas.openxmlformats.org/officeDocument/2006/relationships/hyperlink" Target="https://transparencia.finanzas.cdmx.gob.mx/repositorio/public/upload/repositorio/DGAyF/2020/dalyc/fracc_XXX/nohayconveniosmodifcatorios.pdf" TargetMode="External"/><Relationship Id="rId78" Type="http://schemas.openxmlformats.org/officeDocument/2006/relationships/hyperlink" Target="https://transparencia.finanzas.cdmx.gob.mx/repositorio/public/upload/repositorio/SIPOT2021/4T/30A/DEAS-32-2021-C1.pdf" TargetMode="External"/><Relationship Id="rId81" Type="http://schemas.openxmlformats.org/officeDocument/2006/relationships/hyperlink" Target="https://transparencia.finanzas.cdmx.gob.mx/repositorio/public/upload/repositorio/SIPOT2021/4T/30A/DEAS-32-2021-C4.pdf" TargetMode="External"/><Relationship Id="rId86" Type="http://schemas.openxmlformats.org/officeDocument/2006/relationships/hyperlink" Target="https://transparencia.finanzas.cdmx.gob.mx/repositorio/public/upload/repositorio/SIPOT2021/4T/30A/DEAS-33-2021-C5.pdf" TargetMode="External"/><Relationship Id="rId94" Type="http://schemas.openxmlformats.org/officeDocument/2006/relationships/hyperlink" Target="https://transparencia.finanzas.cdmx.gob.mx/repositorio/public/upload/repositorio/DGAyF/2020/dalyc/fracc_XXX/nohayconveniosmodifcatorios.pdf" TargetMode="External"/><Relationship Id="rId99" Type="http://schemas.openxmlformats.org/officeDocument/2006/relationships/hyperlink" Target="https://transparencia.finanzas.cdmx.gob.mx/repositorio/public/upload/repositorio/SIPOT2021/3T/NO_CONVENIOS.pdf" TargetMode="External"/><Relationship Id="rId101" Type="http://schemas.openxmlformats.org/officeDocument/2006/relationships/hyperlink" Target="https://transparencia.finanzas.cdmx.gob.mx/repositorio/public/upload/repositorio/DGAyF/2021/drmas/fracc_XXX/SAyF-CGCC-CPS-081-1-2021.pdf" TargetMode="External"/><Relationship Id="rId4" Type="http://schemas.openxmlformats.org/officeDocument/2006/relationships/hyperlink" Target="https://transparencia.finanzas.cdmx.gob.mx/repositorio/public/upload/repositorio/SIPOT2020/STE.pdf" TargetMode="External"/><Relationship Id="rId9" Type="http://schemas.openxmlformats.org/officeDocument/2006/relationships/hyperlink" Target="https://transparencia.finanzas.cdmx.gob.mx/repositorio/public/upload/repositorio/SIPOT2021/4T/30A/DEAS-16-2021-C5.pdf" TargetMode="External"/><Relationship Id="rId13" Type="http://schemas.openxmlformats.org/officeDocument/2006/relationships/hyperlink" Target="https://transparencia.finanzas.cdmx.gob.mx/repositorio/public/upload/repositorio/SIPOT2021/2T/DEAS-17-2021-C2.pdf" TargetMode="External"/><Relationship Id="rId18" Type="http://schemas.openxmlformats.org/officeDocument/2006/relationships/hyperlink" Target="https://transparencia.finanzas.cdmx.gob.mx/repositorio/public/upload/repositorio/SIPOT2021/4T/30A/DEAS-17-2021-C7.pdf" TargetMode="External"/><Relationship Id="rId39" Type="http://schemas.openxmlformats.org/officeDocument/2006/relationships/hyperlink" Target="https://transparencia.finanzas.cdmx.gob.mx/repositorio/public/upload/repositorio/SIPOT2021/2T/DEABS-01-2021-C1.pdf" TargetMode="External"/><Relationship Id="rId109" Type="http://schemas.openxmlformats.org/officeDocument/2006/relationships/printerSettings" Target="../printerSettings/printerSettings2.bin"/><Relationship Id="rId34" Type="http://schemas.openxmlformats.org/officeDocument/2006/relationships/hyperlink" Target="https://transparencia.finanzas.cdmx.gob.mx/repositorio/public/upload/repositorio/DGAyF/2020/dalyc/fracc_XXX/nohayconveniosmodifcatorios.pdf" TargetMode="External"/><Relationship Id="rId50" Type="http://schemas.openxmlformats.org/officeDocument/2006/relationships/hyperlink" Target="https://transparencia.finanzas.cdmx.gob.mx/repositorio/public/upload/repositorio/SIPOT2021/4T/30A/DEAS-20-2021-C7_compressed.pdf" TargetMode="External"/><Relationship Id="rId55" Type="http://schemas.openxmlformats.org/officeDocument/2006/relationships/hyperlink" Target="https://transparencia.finanzas.cdmx.gob.mx/repositorio/public/upload/repositorio/SIPOT2021/4T/30A/DEAS-21-2021-C4.pdf" TargetMode="External"/><Relationship Id="rId76" Type="http://schemas.openxmlformats.org/officeDocument/2006/relationships/hyperlink" Target="https://transparencia.finanzas.cdmx.gob.mx/repositorio/public/upload/repositorio/SIPOT2021/4T/30A/DEAS-31-2021-C1.pdf" TargetMode="External"/><Relationship Id="rId97" Type="http://schemas.openxmlformats.org/officeDocument/2006/relationships/hyperlink" Target="https://transparencia.finanzas.cdmx.gob.mx/repositorio/public/upload/repositorio/SIPOT2021/4T/30A/DEAS-22-2021-C3.pdf" TargetMode="External"/><Relationship Id="rId104" Type="http://schemas.openxmlformats.org/officeDocument/2006/relationships/hyperlink" Target="https://transparencia.finanzas.cdmx.gob.mx/repositorio/public/upload/repositorio/DGAyF/2021/drmas/fracc_XXX/nohayconveniosmodifcatorio.pdf" TargetMode="External"/><Relationship Id="rId7" Type="http://schemas.openxmlformats.org/officeDocument/2006/relationships/hyperlink" Target="https://transparencia.finanzas.cdmx.gob.mx/repositorio/public/upload/repositorio/SIPOT2021/2T/DEAS-16-2021-C2.pdf" TargetMode="External"/><Relationship Id="rId71" Type="http://schemas.openxmlformats.org/officeDocument/2006/relationships/hyperlink" Target="https://transparencia.finanzas.cdmx.gob.mx/repositorio/public/upload/repositorio/DGAyF/2020/dalyc/fracc_XXX/nohayconveniosmodifcatorios.pdf" TargetMode="External"/><Relationship Id="rId92" Type="http://schemas.openxmlformats.org/officeDocument/2006/relationships/hyperlink" Target="https://transparencia.finanzas.cdmx.gob.mx/repositorio/public/upload/repositorio/DGAyF/2020/dalyc/fracc_XXX/nohayconveniosmodifcato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63"/>
  <sheetViews>
    <sheetView tabSelected="1" topLeftCell="A2" zoomScale="80" zoomScaleNormal="8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85546875" bestFit="1" customWidth="1"/>
    <col min="14" max="14" width="46" bestFit="1" customWidth="1"/>
    <col min="15" max="15" width="73.28515625" bestFit="1" customWidth="1"/>
    <col min="16" max="16" width="68.140625" bestFit="1" customWidth="1"/>
    <col min="17" max="17" width="61.28515625" bestFit="1" customWidth="1"/>
    <col min="18" max="18" width="37.855468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customWidth="1"/>
    <col min="26" max="26" width="60.85546875" customWidth="1"/>
    <col min="27" max="27" width="70.42578125" customWidth="1"/>
    <col min="28" max="28" width="74.42578125" customWidth="1"/>
    <col min="29" max="29" width="69" customWidth="1"/>
    <col min="30" max="30" width="64.5703125" customWidth="1"/>
    <col min="31" max="31" width="66.5703125" customWidth="1"/>
    <col min="32" max="32" width="64.5703125" customWidth="1"/>
    <col min="33" max="33" width="56" customWidth="1"/>
    <col min="34" max="34" width="39.42578125" customWidth="1"/>
    <col min="35" max="35" width="50.28515625" customWidth="1"/>
    <col min="36" max="36" width="36.42578125" customWidth="1"/>
    <col min="37" max="37" width="60" customWidth="1"/>
    <col min="38" max="38" width="62.5703125" customWidth="1"/>
    <col min="39" max="39" width="60.85546875" customWidth="1"/>
    <col min="40" max="40" width="63.42578125" customWidth="1"/>
    <col min="41" max="41" width="44.85546875" customWidth="1"/>
    <col min="42" max="42" width="16.140625" customWidth="1"/>
    <col min="43" max="43" width="19.42578125" customWidth="1"/>
    <col min="44" max="44" width="31.140625" customWidth="1"/>
    <col min="45" max="45" width="30.85546875" customWidth="1"/>
    <col min="46" max="46" width="16.5703125" customWidth="1"/>
    <col min="47" max="47" width="48.42578125" customWidth="1"/>
    <col min="48" max="48" width="50.42578125" customWidth="1"/>
    <col min="49" max="49" width="37.140625" customWidth="1"/>
    <col min="50" max="50" width="47.42578125" customWidth="1"/>
    <col min="51" max="51" width="44" customWidth="1"/>
    <col min="52" max="52" width="44.42578125" customWidth="1"/>
    <col min="53" max="53" width="14.42578125" customWidth="1"/>
    <col min="54" max="54" width="35.42578125" customWidth="1"/>
    <col min="55" max="55" width="13.5703125" customWidth="1"/>
    <col min="56" max="56" width="17.140625" customWidth="1"/>
    <col min="57" max="57" width="41.140625" customWidth="1"/>
    <col min="58" max="58" width="43.42578125" customWidth="1"/>
    <col min="59" max="59" width="68.28515625" customWidth="1"/>
    <col min="60" max="60" width="46.5703125" customWidth="1"/>
    <col min="61" max="61" width="46" customWidth="1"/>
    <col min="62" max="62" width="36.140625" customWidth="1"/>
    <col min="63" max="63" width="22.28515625" customWidth="1"/>
    <col min="64" max="64" width="46.5703125" customWidth="1"/>
    <col min="65" max="65" width="44.5703125" customWidth="1"/>
    <col min="66" max="66" width="41.42578125" customWidth="1"/>
    <col min="67" max="67" width="60.140625" customWidth="1"/>
    <col min="68" max="68" width="82" customWidth="1"/>
    <col min="69" max="69" width="51.140625" customWidth="1"/>
    <col min="70" max="70" width="42.140625" customWidth="1"/>
    <col min="71" max="71" width="46" customWidth="1"/>
    <col min="72" max="72" width="56.85546875" customWidth="1"/>
    <col min="73" max="73" width="46.5703125" customWidth="1"/>
    <col min="74" max="74" width="51.5703125" customWidth="1"/>
    <col min="75" max="75" width="76.5703125" customWidth="1"/>
    <col min="76" max="76" width="82" customWidth="1"/>
    <col min="77" max="77" width="73.140625" customWidth="1"/>
    <col min="78" max="78" width="17.5703125" customWidth="1"/>
    <col min="79" max="79" width="20" customWidth="1"/>
    <col min="80" max="80" width="8" bestFit="1" customWidth="1"/>
  </cols>
  <sheetData>
    <row r="1" spans="1:80" hidden="1" x14ac:dyDescent="0.25">
      <c r="A1" t="s">
        <v>0</v>
      </c>
    </row>
    <row r="2" spans="1:80" x14ac:dyDescent="0.25">
      <c r="A2" s="82" t="s">
        <v>1</v>
      </c>
      <c r="B2" s="83"/>
      <c r="C2" s="83"/>
      <c r="D2" s="82" t="s">
        <v>2</v>
      </c>
      <c r="E2" s="83"/>
      <c r="F2" s="83"/>
      <c r="G2" s="82" t="s">
        <v>3</v>
      </c>
      <c r="H2" s="83"/>
      <c r="I2" s="83"/>
    </row>
    <row r="3" spans="1:80" x14ac:dyDescent="0.25">
      <c r="A3" s="84" t="s">
        <v>4</v>
      </c>
      <c r="B3" s="83"/>
      <c r="C3" s="83"/>
      <c r="D3" s="84" t="s">
        <v>5</v>
      </c>
      <c r="E3" s="83"/>
      <c r="F3" s="83"/>
      <c r="G3" s="84" t="s">
        <v>6</v>
      </c>
      <c r="H3" s="83"/>
      <c r="I3" s="8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2" t="s">
        <v>96</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80" ht="39" x14ac:dyDescent="0.25">
      <c r="A7" s="2" t="s">
        <v>97</v>
      </c>
      <c r="B7" s="2" t="s">
        <v>98</v>
      </c>
      <c r="C7" s="2" t="s">
        <v>99</v>
      </c>
      <c r="D7" s="2" t="s">
        <v>100</v>
      </c>
      <c r="E7" s="2" t="s">
        <v>101</v>
      </c>
      <c r="F7" s="2" t="s">
        <v>102</v>
      </c>
      <c r="G7" s="2" t="s">
        <v>103</v>
      </c>
      <c r="H7" s="2" t="s">
        <v>104</v>
      </c>
      <c r="I7" s="64" t="s">
        <v>105</v>
      </c>
      <c r="J7" s="2" t="s">
        <v>106</v>
      </c>
      <c r="K7" s="2" t="s">
        <v>107</v>
      </c>
      <c r="L7" s="2" t="s">
        <v>108</v>
      </c>
      <c r="M7" s="2" t="s">
        <v>109</v>
      </c>
      <c r="N7" s="2" t="s">
        <v>110</v>
      </c>
      <c r="O7" s="2" t="s">
        <v>111</v>
      </c>
      <c r="P7" s="64" t="s">
        <v>112</v>
      </c>
      <c r="Q7" s="64" t="s">
        <v>113</v>
      </c>
      <c r="R7" s="64" t="s">
        <v>114</v>
      </c>
      <c r="S7" s="2" t="s">
        <v>115</v>
      </c>
      <c r="T7" s="2" t="s">
        <v>116</v>
      </c>
      <c r="U7" s="2" t="s">
        <v>117</v>
      </c>
      <c r="V7" s="2" t="s">
        <v>118</v>
      </c>
      <c r="W7" s="2" t="s">
        <v>119</v>
      </c>
      <c r="X7" s="64" t="s">
        <v>120</v>
      </c>
      <c r="Y7" s="2" t="s">
        <v>121</v>
      </c>
      <c r="Z7" s="2" t="s">
        <v>122</v>
      </c>
      <c r="AA7" s="2" t="s">
        <v>123</v>
      </c>
      <c r="AB7" s="64" t="s">
        <v>124</v>
      </c>
      <c r="AC7" s="2" t="s">
        <v>125</v>
      </c>
      <c r="AD7" s="2" t="s">
        <v>126</v>
      </c>
      <c r="AE7" s="2" t="s">
        <v>127</v>
      </c>
      <c r="AF7" s="2" t="s">
        <v>128</v>
      </c>
      <c r="AG7" s="64" t="s">
        <v>129</v>
      </c>
      <c r="AH7" s="2" t="s">
        <v>130</v>
      </c>
      <c r="AI7" s="67" t="s">
        <v>131</v>
      </c>
      <c r="AJ7" s="2" t="s">
        <v>132</v>
      </c>
      <c r="AK7" s="64" t="s">
        <v>133</v>
      </c>
      <c r="AL7" s="64" t="s">
        <v>134</v>
      </c>
      <c r="AM7" s="64" t="s">
        <v>135</v>
      </c>
      <c r="AN7" s="64" t="s">
        <v>136</v>
      </c>
      <c r="AO7" s="64" t="s">
        <v>137</v>
      </c>
      <c r="AP7" s="64" t="s">
        <v>138</v>
      </c>
      <c r="AQ7" s="64" t="s">
        <v>139</v>
      </c>
      <c r="AR7" s="64" t="s">
        <v>140</v>
      </c>
      <c r="AS7" s="2" t="s">
        <v>141</v>
      </c>
      <c r="AT7" s="64" t="s">
        <v>142</v>
      </c>
      <c r="AU7" s="64" t="s">
        <v>143</v>
      </c>
      <c r="AV7" s="64" t="s">
        <v>144</v>
      </c>
      <c r="AW7" s="2" t="s">
        <v>145</v>
      </c>
      <c r="AX7" s="2" t="s">
        <v>146</v>
      </c>
      <c r="AY7" s="2" t="s">
        <v>147</v>
      </c>
      <c r="AZ7" s="2" t="s">
        <v>148</v>
      </c>
      <c r="BA7" s="64" t="s">
        <v>149</v>
      </c>
      <c r="BB7" s="64" t="s">
        <v>150</v>
      </c>
      <c r="BC7" s="64" t="s">
        <v>151</v>
      </c>
      <c r="BD7" s="64" t="s">
        <v>152</v>
      </c>
      <c r="BE7" s="64" t="s">
        <v>153</v>
      </c>
      <c r="BF7" s="64" t="s">
        <v>154</v>
      </c>
      <c r="BG7" s="64" t="s">
        <v>155</v>
      </c>
      <c r="BH7" s="64" t="s">
        <v>156</v>
      </c>
      <c r="BI7" s="2" t="s">
        <v>157</v>
      </c>
      <c r="BJ7" s="64" t="s">
        <v>158</v>
      </c>
      <c r="BK7" s="64" t="s">
        <v>159</v>
      </c>
      <c r="BL7" s="64" t="s">
        <v>160</v>
      </c>
      <c r="BM7" s="64" t="s">
        <v>161</v>
      </c>
      <c r="BN7" s="64" t="s">
        <v>162</v>
      </c>
      <c r="BO7" s="64" t="s">
        <v>163</v>
      </c>
      <c r="BP7" s="64" t="s">
        <v>164</v>
      </c>
      <c r="BQ7" s="64" t="s">
        <v>165</v>
      </c>
      <c r="BR7" s="2" t="s">
        <v>166</v>
      </c>
      <c r="BS7" s="2" t="s">
        <v>167</v>
      </c>
      <c r="BT7" s="64" t="s">
        <v>168</v>
      </c>
      <c r="BU7" s="64" t="s">
        <v>169</v>
      </c>
      <c r="BV7" s="64" t="s">
        <v>170</v>
      </c>
      <c r="BW7" s="64" t="s">
        <v>171</v>
      </c>
      <c r="BX7" s="64" t="s">
        <v>172</v>
      </c>
      <c r="BY7" s="2" t="s">
        <v>173</v>
      </c>
      <c r="BZ7" s="2" t="s">
        <v>174</v>
      </c>
      <c r="CA7" s="2" t="s">
        <v>175</v>
      </c>
      <c r="CB7" s="2" t="s">
        <v>176</v>
      </c>
    </row>
    <row r="8" spans="1:80" x14ac:dyDescent="0.25">
      <c r="A8" s="58">
        <v>2021</v>
      </c>
      <c r="B8" s="21">
        <v>44197</v>
      </c>
      <c r="C8" s="21">
        <v>44286</v>
      </c>
      <c r="D8" s="20" t="s">
        <v>177</v>
      </c>
      <c r="E8" s="20" t="s">
        <v>184</v>
      </c>
      <c r="F8" s="20" t="s">
        <v>185</v>
      </c>
      <c r="G8" s="54">
        <v>1</v>
      </c>
      <c r="H8" s="59" t="s">
        <v>335</v>
      </c>
      <c r="I8" s="90" t="s">
        <v>1901</v>
      </c>
      <c r="J8" s="21">
        <v>44218</v>
      </c>
      <c r="K8" s="59" t="s">
        <v>336</v>
      </c>
      <c r="L8" s="20">
        <v>1</v>
      </c>
      <c r="M8" s="21">
        <v>44223</v>
      </c>
      <c r="N8" s="20">
        <v>1</v>
      </c>
      <c r="O8" s="20">
        <v>1</v>
      </c>
      <c r="P8" s="90" t="s">
        <v>1912</v>
      </c>
      <c r="Q8" s="90" t="s">
        <v>1903</v>
      </c>
      <c r="R8" s="90" t="s">
        <v>1905</v>
      </c>
      <c r="S8" s="59" t="s">
        <v>337</v>
      </c>
      <c r="T8" s="59" t="s">
        <v>337</v>
      </c>
      <c r="U8" s="59" t="s">
        <v>337</v>
      </c>
      <c r="V8" s="59" t="s">
        <v>338</v>
      </c>
      <c r="W8" s="59" t="s">
        <v>339</v>
      </c>
      <c r="X8" s="20" t="s">
        <v>212</v>
      </c>
      <c r="Y8" s="20" t="s">
        <v>340</v>
      </c>
      <c r="Z8" s="51" t="s">
        <v>341</v>
      </c>
      <c r="AA8" s="51" t="s">
        <v>342</v>
      </c>
      <c r="AB8" s="20" t="s">
        <v>218</v>
      </c>
      <c r="AC8" s="20" t="s">
        <v>343</v>
      </c>
      <c r="AD8" s="51" t="s">
        <v>344</v>
      </c>
      <c r="AE8" s="20" t="s">
        <v>345</v>
      </c>
      <c r="AF8" s="51" t="s">
        <v>344</v>
      </c>
      <c r="AG8" s="20" t="s">
        <v>345</v>
      </c>
      <c r="AH8" s="51" t="s">
        <v>346</v>
      </c>
      <c r="AI8" s="20" t="s">
        <v>279</v>
      </c>
      <c r="AJ8" s="51" t="s">
        <v>347</v>
      </c>
      <c r="AK8" s="20" t="s">
        <v>348</v>
      </c>
      <c r="AL8" s="20" t="s">
        <v>348</v>
      </c>
      <c r="AM8" s="20" t="s">
        <v>348</v>
      </c>
      <c r="AN8" s="20" t="s">
        <v>348</v>
      </c>
      <c r="AO8" s="59" t="s">
        <v>349</v>
      </c>
      <c r="AP8" s="59" t="s">
        <v>350</v>
      </c>
      <c r="AQ8" s="59" t="s">
        <v>351</v>
      </c>
      <c r="AR8" s="59" t="s">
        <v>352</v>
      </c>
      <c r="AS8" s="59" t="s">
        <v>353</v>
      </c>
      <c r="AT8" s="21">
        <v>44225</v>
      </c>
      <c r="AU8" s="21">
        <f t="shared" ref="AU8:AV11" si="0">BE8</f>
        <v>44228</v>
      </c>
      <c r="AV8" s="21">
        <f t="shared" si="0"/>
        <v>44561</v>
      </c>
      <c r="AW8" s="20">
        <v>25999999.960000001</v>
      </c>
      <c r="AX8" s="20">
        <v>30159999.949999999</v>
      </c>
      <c r="AY8" s="58">
        <v>30159999.949999999</v>
      </c>
      <c r="AZ8" s="58">
        <v>30159999.949999999</v>
      </c>
      <c r="BA8" s="59" t="s">
        <v>185</v>
      </c>
      <c r="BB8" s="59" t="s">
        <v>354</v>
      </c>
      <c r="BC8" s="59" t="s">
        <v>355</v>
      </c>
      <c r="BD8" s="59" t="s">
        <v>356</v>
      </c>
      <c r="BE8" s="21">
        <v>44228</v>
      </c>
      <c r="BF8" s="21">
        <v>44561</v>
      </c>
      <c r="BG8" s="90" t="s">
        <v>1277</v>
      </c>
      <c r="BH8" s="90" t="s">
        <v>1278</v>
      </c>
      <c r="BI8" s="20">
        <v>1</v>
      </c>
      <c r="BJ8" s="20" t="s">
        <v>284</v>
      </c>
      <c r="BK8" s="59" t="s">
        <v>357</v>
      </c>
      <c r="BL8" s="59" t="s">
        <v>358</v>
      </c>
      <c r="BM8" s="59" t="s">
        <v>359</v>
      </c>
      <c r="BN8" s="59" t="s">
        <v>359</v>
      </c>
      <c r="BO8" s="90" t="s">
        <v>1907</v>
      </c>
      <c r="BP8" s="59" t="s">
        <v>359</v>
      </c>
      <c r="BQ8" s="59" t="s">
        <v>287</v>
      </c>
      <c r="BR8" s="59" t="s">
        <v>289</v>
      </c>
      <c r="BS8" s="20">
        <v>1</v>
      </c>
      <c r="BT8" s="59" t="s">
        <v>360</v>
      </c>
      <c r="BU8" s="90" t="s">
        <v>1908</v>
      </c>
      <c r="BV8" s="90" t="s">
        <v>1909</v>
      </c>
      <c r="BW8" s="90" t="s">
        <v>1279</v>
      </c>
      <c r="BX8" s="90" t="s">
        <v>1911</v>
      </c>
      <c r="BY8" s="59" t="s">
        <v>361</v>
      </c>
      <c r="BZ8" s="21">
        <v>44316</v>
      </c>
      <c r="CA8" s="21">
        <v>44286</v>
      </c>
      <c r="CB8" s="20"/>
    </row>
    <row r="9" spans="1:80" x14ac:dyDescent="0.25">
      <c r="A9" s="58">
        <v>2021</v>
      </c>
      <c r="B9" s="21">
        <v>44197</v>
      </c>
      <c r="C9" s="21">
        <v>44286</v>
      </c>
      <c r="D9" s="20" t="s">
        <v>177</v>
      </c>
      <c r="E9" s="20" t="s">
        <v>184</v>
      </c>
      <c r="F9" s="20" t="s">
        <v>185</v>
      </c>
      <c r="G9" s="54">
        <v>1</v>
      </c>
      <c r="H9" s="59" t="s">
        <v>335</v>
      </c>
      <c r="I9" s="90" t="s">
        <v>1901</v>
      </c>
      <c r="J9" s="21">
        <v>44218</v>
      </c>
      <c r="K9" s="59" t="s">
        <v>336</v>
      </c>
      <c r="L9" s="20">
        <v>1</v>
      </c>
      <c r="M9" s="21">
        <v>44223</v>
      </c>
      <c r="N9" s="20">
        <v>1</v>
      </c>
      <c r="O9" s="20">
        <v>1</v>
      </c>
      <c r="P9" s="90" t="s">
        <v>1912</v>
      </c>
      <c r="Q9" s="90" t="s">
        <v>1903</v>
      </c>
      <c r="R9" s="90" t="s">
        <v>1905</v>
      </c>
      <c r="S9" s="59" t="s">
        <v>337</v>
      </c>
      <c r="T9" s="59" t="s">
        <v>337</v>
      </c>
      <c r="U9" s="59" t="s">
        <v>337</v>
      </c>
      <c r="V9" s="59" t="s">
        <v>338</v>
      </c>
      <c r="W9" s="59" t="s">
        <v>339</v>
      </c>
      <c r="X9" s="20" t="s">
        <v>212</v>
      </c>
      <c r="Y9" s="20" t="s">
        <v>340</v>
      </c>
      <c r="Z9" s="51" t="s">
        <v>341</v>
      </c>
      <c r="AA9" s="51" t="s">
        <v>342</v>
      </c>
      <c r="AB9" s="20" t="s">
        <v>218</v>
      </c>
      <c r="AC9" s="20" t="s">
        <v>343</v>
      </c>
      <c r="AD9" s="51" t="s">
        <v>344</v>
      </c>
      <c r="AE9" s="20" t="s">
        <v>345</v>
      </c>
      <c r="AF9" s="51" t="s">
        <v>344</v>
      </c>
      <c r="AG9" s="20" t="s">
        <v>345</v>
      </c>
      <c r="AH9" s="51" t="s">
        <v>346</v>
      </c>
      <c r="AI9" s="20" t="s">
        <v>279</v>
      </c>
      <c r="AJ9" s="51" t="s">
        <v>347</v>
      </c>
      <c r="AK9" s="20" t="s">
        <v>348</v>
      </c>
      <c r="AL9" s="20" t="s">
        <v>348</v>
      </c>
      <c r="AM9" s="20" t="s">
        <v>348</v>
      </c>
      <c r="AN9" s="20" t="s">
        <v>348</v>
      </c>
      <c r="AO9" s="59" t="s">
        <v>349</v>
      </c>
      <c r="AP9" s="59" t="s">
        <v>362</v>
      </c>
      <c r="AQ9" s="59" t="s">
        <v>362</v>
      </c>
      <c r="AR9" s="59" t="s">
        <v>362</v>
      </c>
      <c r="AS9" s="59" t="s">
        <v>363</v>
      </c>
      <c r="AT9" s="21">
        <v>44225</v>
      </c>
      <c r="AU9" s="21">
        <f t="shared" si="0"/>
        <v>44228</v>
      </c>
      <c r="AV9" s="21">
        <f t="shared" si="0"/>
        <v>44561</v>
      </c>
      <c r="AW9" s="20">
        <v>19861054.43</v>
      </c>
      <c r="AX9" s="20">
        <v>23038823.129999999</v>
      </c>
      <c r="AY9" s="20">
        <v>23038823.129999999</v>
      </c>
      <c r="AZ9" s="20">
        <v>23038823.129999999</v>
      </c>
      <c r="BA9" s="59" t="s">
        <v>185</v>
      </c>
      <c r="BB9" s="59" t="s">
        <v>354</v>
      </c>
      <c r="BC9" s="59" t="s">
        <v>355</v>
      </c>
      <c r="BD9" s="59" t="s">
        <v>364</v>
      </c>
      <c r="BE9" s="21">
        <v>44228</v>
      </c>
      <c r="BF9" s="21">
        <v>44561</v>
      </c>
      <c r="BG9" s="90" t="s">
        <v>1280</v>
      </c>
      <c r="BH9" s="90" t="s">
        <v>1278</v>
      </c>
      <c r="BI9" s="20">
        <v>1</v>
      </c>
      <c r="BJ9" s="20" t="s">
        <v>284</v>
      </c>
      <c r="BK9" s="59" t="s">
        <v>357</v>
      </c>
      <c r="BL9" s="59" t="s">
        <v>358</v>
      </c>
      <c r="BM9" s="59" t="s">
        <v>359</v>
      </c>
      <c r="BN9" s="59" t="s">
        <v>359</v>
      </c>
      <c r="BO9" s="90" t="s">
        <v>1907</v>
      </c>
      <c r="BP9" s="59" t="s">
        <v>359</v>
      </c>
      <c r="BQ9" s="59" t="s">
        <v>287</v>
      </c>
      <c r="BR9" s="20" t="s">
        <v>290</v>
      </c>
      <c r="BS9" s="20">
        <v>2</v>
      </c>
      <c r="BT9" s="59" t="s">
        <v>360</v>
      </c>
      <c r="BU9" s="90" t="s">
        <v>1280</v>
      </c>
      <c r="BV9" s="90" t="s">
        <v>1280</v>
      </c>
      <c r="BW9" s="90" t="s">
        <v>1280</v>
      </c>
      <c r="BX9" s="90" t="s">
        <v>1280</v>
      </c>
      <c r="BY9" s="59" t="s">
        <v>361</v>
      </c>
      <c r="BZ9" s="21">
        <v>44316</v>
      </c>
      <c r="CA9" s="21">
        <v>44286</v>
      </c>
      <c r="CB9" s="20"/>
    </row>
    <row r="10" spans="1:80" x14ac:dyDescent="0.25">
      <c r="A10" s="58">
        <v>2021</v>
      </c>
      <c r="B10" s="21">
        <v>44197</v>
      </c>
      <c r="C10" s="21">
        <v>44286</v>
      </c>
      <c r="D10" s="20" t="s">
        <v>177</v>
      </c>
      <c r="E10" s="20" t="s">
        <v>184</v>
      </c>
      <c r="F10" s="20" t="s">
        <v>185</v>
      </c>
      <c r="G10" s="54">
        <v>1</v>
      </c>
      <c r="H10" s="59" t="s">
        <v>335</v>
      </c>
      <c r="I10" s="90" t="s">
        <v>1901</v>
      </c>
      <c r="J10" s="21">
        <v>44218</v>
      </c>
      <c r="K10" s="59" t="s">
        <v>336</v>
      </c>
      <c r="L10" s="20">
        <v>1</v>
      </c>
      <c r="M10" s="21">
        <v>44223</v>
      </c>
      <c r="N10" s="20">
        <v>1</v>
      </c>
      <c r="O10" s="20">
        <v>1</v>
      </c>
      <c r="P10" s="90" t="s">
        <v>1912</v>
      </c>
      <c r="Q10" s="90" t="s">
        <v>1903</v>
      </c>
      <c r="R10" s="90" t="s">
        <v>1905</v>
      </c>
      <c r="S10" s="59" t="s">
        <v>337</v>
      </c>
      <c r="T10" s="59" t="s">
        <v>337</v>
      </c>
      <c r="U10" s="59" t="s">
        <v>337</v>
      </c>
      <c r="V10" s="59" t="s">
        <v>365</v>
      </c>
      <c r="W10" s="59" t="s">
        <v>366</v>
      </c>
      <c r="X10" s="20" t="s">
        <v>212</v>
      </c>
      <c r="Y10" s="20" t="s">
        <v>367</v>
      </c>
      <c r="Z10" s="51">
        <v>395</v>
      </c>
      <c r="AA10" s="51" t="s">
        <v>368</v>
      </c>
      <c r="AB10" s="20" t="s">
        <v>218</v>
      </c>
      <c r="AC10" s="20" t="s">
        <v>369</v>
      </c>
      <c r="AD10" s="51" t="s">
        <v>370</v>
      </c>
      <c r="AE10" s="20" t="s">
        <v>371</v>
      </c>
      <c r="AF10" s="51" t="s">
        <v>372</v>
      </c>
      <c r="AG10" s="20" t="s">
        <v>371</v>
      </c>
      <c r="AH10" s="51" t="s">
        <v>373</v>
      </c>
      <c r="AI10" s="20" t="s">
        <v>281</v>
      </c>
      <c r="AJ10" s="51" t="s">
        <v>374</v>
      </c>
      <c r="AK10" s="20" t="s">
        <v>348</v>
      </c>
      <c r="AL10" s="20" t="s">
        <v>348</v>
      </c>
      <c r="AM10" s="20" t="s">
        <v>348</v>
      </c>
      <c r="AN10" s="20" t="s">
        <v>348</v>
      </c>
      <c r="AO10" s="59" t="s">
        <v>349</v>
      </c>
      <c r="AP10" s="59" t="s">
        <v>375</v>
      </c>
      <c r="AQ10" s="59" t="s">
        <v>375</v>
      </c>
      <c r="AR10" s="59" t="s">
        <v>375</v>
      </c>
      <c r="AS10" s="59" t="s">
        <v>376</v>
      </c>
      <c r="AT10" s="21">
        <v>44225</v>
      </c>
      <c r="AU10" s="21">
        <f t="shared" si="0"/>
        <v>44228</v>
      </c>
      <c r="AV10" s="21">
        <f t="shared" si="0"/>
        <v>44561</v>
      </c>
      <c r="AW10" s="20">
        <v>2020826.17</v>
      </c>
      <c r="AX10" s="20">
        <v>2344158.36</v>
      </c>
      <c r="AY10" s="58">
        <v>2344158.36</v>
      </c>
      <c r="AZ10" s="58">
        <v>2344158.36</v>
      </c>
      <c r="BA10" s="59" t="s">
        <v>185</v>
      </c>
      <c r="BB10" s="59" t="s">
        <v>354</v>
      </c>
      <c r="BC10" s="59" t="s">
        <v>355</v>
      </c>
      <c r="BD10" s="59" t="s">
        <v>377</v>
      </c>
      <c r="BE10" s="21">
        <v>44228</v>
      </c>
      <c r="BF10" s="21">
        <v>44561</v>
      </c>
      <c r="BG10" s="90" t="s">
        <v>1281</v>
      </c>
      <c r="BH10" s="90" t="s">
        <v>1278</v>
      </c>
      <c r="BI10" s="20">
        <v>1</v>
      </c>
      <c r="BJ10" s="20" t="s">
        <v>284</v>
      </c>
      <c r="BK10" s="59" t="s">
        <v>357</v>
      </c>
      <c r="BL10" s="59" t="s">
        <v>358</v>
      </c>
      <c r="BM10" s="59" t="s">
        <v>359</v>
      </c>
      <c r="BN10" s="59" t="s">
        <v>359</v>
      </c>
      <c r="BO10" s="90" t="s">
        <v>1907</v>
      </c>
      <c r="BP10" s="59" t="s">
        <v>359</v>
      </c>
      <c r="BQ10" s="59" t="s">
        <v>287</v>
      </c>
      <c r="BR10" s="20" t="s">
        <v>290</v>
      </c>
      <c r="BS10" s="20">
        <v>3</v>
      </c>
      <c r="BT10" s="59" t="s">
        <v>360</v>
      </c>
      <c r="BU10" s="90" t="s">
        <v>1281</v>
      </c>
      <c r="BV10" s="90" t="s">
        <v>1281</v>
      </c>
      <c r="BW10" s="90" t="s">
        <v>1281</v>
      </c>
      <c r="BX10" s="90" t="s">
        <v>1281</v>
      </c>
      <c r="BY10" s="59" t="s">
        <v>361</v>
      </c>
      <c r="BZ10" s="21">
        <v>44316</v>
      </c>
      <c r="CA10" s="21">
        <v>44286</v>
      </c>
      <c r="CB10" s="20"/>
    </row>
    <row r="11" spans="1:80" x14ac:dyDescent="0.25">
      <c r="A11" s="58">
        <v>2021</v>
      </c>
      <c r="B11" s="21">
        <v>44197</v>
      </c>
      <c r="C11" s="21">
        <v>44286</v>
      </c>
      <c r="D11" s="20" t="s">
        <v>177</v>
      </c>
      <c r="E11" s="20" t="s">
        <v>184</v>
      </c>
      <c r="F11" s="20" t="s">
        <v>185</v>
      </c>
      <c r="G11" s="54">
        <v>1</v>
      </c>
      <c r="H11" s="59" t="s">
        <v>335</v>
      </c>
      <c r="I11" s="90" t="s">
        <v>1901</v>
      </c>
      <c r="J11" s="21">
        <v>44218</v>
      </c>
      <c r="K11" s="59" t="s">
        <v>336</v>
      </c>
      <c r="L11" s="20">
        <v>1</v>
      </c>
      <c r="M11" s="21">
        <v>44223</v>
      </c>
      <c r="N11" s="20">
        <v>1</v>
      </c>
      <c r="O11" s="20">
        <v>1</v>
      </c>
      <c r="P11" s="90" t="s">
        <v>1912</v>
      </c>
      <c r="Q11" s="90" t="s">
        <v>1903</v>
      </c>
      <c r="R11" s="90" t="s">
        <v>1905</v>
      </c>
      <c r="S11" s="59" t="s">
        <v>337</v>
      </c>
      <c r="T11" s="59" t="s">
        <v>337</v>
      </c>
      <c r="U11" s="59" t="s">
        <v>337</v>
      </c>
      <c r="V11" s="59" t="s">
        <v>378</v>
      </c>
      <c r="W11" s="20" t="s">
        <v>379</v>
      </c>
      <c r="X11" s="20" t="s">
        <v>193</v>
      </c>
      <c r="Y11" s="20" t="s">
        <v>380</v>
      </c>
      <c r="Z11" s="51">
        <v>426</v>
      </c>
      <c r="AA11" s="51" t="s">
        <v>342</v>
      </c>
      <c r="AB11" s="20" t="s">
        <v>218</v>
      </c>
      <c r="AC11" s="20" t="s">
        <v>381</v>
      </c>
      <c r="AD11" s="72">
        <v>1</v>
      </c>
      <c r="AE11" s="20" t="s">
        <v>382</v>
      </c>
      <c r="AF11" s="72">
        <v>4</v>
      </c>
      <c r="AG11" s="20" t="s">
        <v>382</v>
      </c>
      <c r="AH11" s="72">
        <v>9</v>
      </c>
      <c r="AI11" s="20" t="s">
        <v>281</v>
      </c>
      <c r="AJ11" s="72">
        <v>5200</v>
      </c>
      <c r="AK11" s="20" t="s">
        <v>348</v>
      </c>
      <c r="AL11" s="20" t="s">
        <v>348</v>
      </c>
      <c r="AM11" s="20" t="s">
        <v>348</v>
      </c>
      <c r="AN11" s="20" t="s">
        <v>348</v>
      </c>
      <c r="AO11" s="59" t="s">
        <v>349</v>
      </c>
      <c r="AP11" s="59" t="s">
        <v>383</v>
      </c>
      <c r="AQ11" s="59" t="s">
        <v>384</v>
      </c>
      <c r="AR11" s="59" t="s">
        <v>384</v>
      </c>
      <c r="AS11" s="59" t="s">
        <v>385</v>
      </c>
      <c r="AT11" s="21">
        <v>44225</v>
      </c>
      <c r="AU11" s="21">
        <f t="shared" si="0"/>
        <v>44228</v>
      </c>
      <c r="AV11" s="21">
        <f t="shared" si="0"/>
        <v>44561</v>
      </c>
      <c r="AW11" s="20">
        <v>38768095.850000001</v>
      </c>
      <c r="AX11" s="20">
        <v>44970991.189999998</v>
      </c>
      <c r="AY11" s="20">
        <v>44970991.189999998</v>
      </c>
      <c r="AZ11" s="20">
        <v>44970991.189999998</v>
      </c>
      <c r="BA11" s="59" t="s">
        <v>185</v>
      </c>
      <c r="BB11" s="59" t="s">
        <v>354</v>
      </c>
      <c r="BC11" s="59" t="s">
        <v>355</v>
      </c>
      <c r="BD11" s="59" t="s">
        <v>386</v>
      </c>
      <c r="BE11" s="21">
        <v>44228</v>
      </c>
      <c r="BF11" s="21">
        <v>44561</v>
      </c>
      <c r="BG11" s="90" t="s">
        <v>1282</v>
      </c>
      <c r="BH11" s="90" t="s">
        <v>1278</v>
      </c>
      <c r="BI11" s="20">
        <v>1</v>
      </c>
      <c r="BJ11" s="20" t="s">
        <v>284</v>
      </c>
      <c r="BK11" s="59" t="s">
        <v>357</v>
      </c>
      <c r="BL11" s="59" t="s">
        <v>358</v>
      </c>
      <c r="BM11" s="59" t="s">
        <v>359</v>
      </c>
      <c r="BN11" s="59" t="s">
        <v>359</v>
      </c>
      <c r="BO11" s="90" t="s">
        <v>1907</v>
      </c>
      <c r="BP11" s="59" t="s">
        <v>359</v>
      </c>
      <c r="BQ11" s="59" t="s">
        <v>287</v>
      </c>
      <c r="BR11" s="20" t="s">
        <v>290</v>
      </c>
      <c r="BS11" s="20">
        <v>4</v>
      </c>
      <c r="BT11" s="59" t="s">
        <v>360</v>
      </c>
      <c r="BU11" s="90" t="s">
        <v>1282</v>
      </c>
      <c r="BV11" s="90" t="s">
        <v>1282</v>
      </c>
      <c r="BW11" s="90" t="s">
        <v>1282</v>
      </c>
      <c r="BX11" s="90" t="s">
        <v>1282</v>
      </c>
      <c r="BY11" s="59" t="s">
        <v>361</v>
      </c>
      <c r="BZ11" s="21">
        <v>44316</v>
      </c>
      <c r="CA11" s="21">
        <v>44286</v>
      </c>
      <c r="CB11" s="20"/>
    </row>
    <row r="12" spans="1:80" x14ac:dyDescent="0.25">
      <c r="A12" s="58">
        <v>2021</v>
      </c>
      <c r="B12" s="21">
        <v>44197</v>
      </c>
      <c r="C12" s="21">
        <v>44286</v>
      </c>
      <c r="D12" s="20" t="s">
        <v>177</v>
      </c>
      <c r="E12" s="20" t="s">
        <v>184</v>
      </c>
      <c r="F12" s="20" t="s">
        <v>185</v>
      </c>
      <c r="G12" s="54">
        <v>1</v>
      </c>
      <c r="H12" s="59" t="s">
        <v>335</v>
      </c>
      <c r="I12" s="90" t="s">
        <v>1901</v>
      </c>
      <c r="J12" s="21">
        <v>44218</v>
      </c>
      <c r="K12" s="59" t="s">
        <v>336</v>
      </c>
      <c r="L12" s="20">
        <v>1</v>
      </c>
      <c r="M12" s="21">
        <v>44223</v>
      </c>
      <c r="N12" s="20">
        <v>1</v>
      </c>
      <c r="O12" s="20">
        <v>1</v>
      </c>
      <c r="P12" s="90" t="s">
        <v>1912</v>
      </c>
      <c r="Q12" s="90" t="s">
        <v>1903</v>
      </c>
      <c r="R12" s="90" t="s">
        <v>1905</v>
      </c>
      <c r="S12" s="59" t="s">
        <v>387</v>
      </c>
      <c r="T12" s="59" t="s">
        <v>387</v>
      </c>
      <c r="U12" s="59" t="s">
        <v>387</v>
      </c>
      <c r="V12" s="59" t="s">
        <v>387</v>
      </c>
      <c r="W12" s="59" t="s">
        <v>387</v>
      </c>
      <c r="X12" s="20"/>
      <c r="Y12" s="59" t="s">
        <v>387</v>
      </c>
      <c r="Z12" s="59" t="s">
        <v>387</v>
      </c>
      <c r="AA12" s="59" t="s">
        <v>387</v>
      </c>
      <c r="AB12" s="20"/>
      <c r="AC12" s="59" t="s">
        <v>387</v>
      </c>
      <c r="AD12" s="59" t="s">
        <v>387</v>
      </c>
      <c r="AE12" s="59" t="s">
        <v>387</v>
      </c>
      <c r="AF12" s="59" t="s">
        <v>387</v>
      </c>
      <c r="AG12" s="59" t="s">
        <v>387</v>
      </c>
      <c r="AH12" s="59" t="s">
        <v>387</v>
      </c>
      <c r="AI12" s="20"/>
      <c r="AJ12" s="59" t="s">
        <v>387</v>
      </c>
      <c r="AK12" s="20"/>
      <c r="AL12" s="20"/>
      <c r="AM12" s="20"/>
      <c r="AN12" s="20"/>
      <c r="AO12" s="59"/>
      <c r="AP12" s="59" t="s">
        <v>387</v>
      </c>
      <c r="AQ12" s="59" t="s">
        <v>387</v>
      </c>
      <c r="AR12" s="59" t="s">
        <v>387</v>
      </c>
      <c r="AS12" s="59" t="s">
        <v>387</v>
      </c>
      <c r="AT12" s="20"/>
      <c r="AU12" s="21"/>
      <c r="AV12" s="21"/>
      <c r="AW12" s="20">
        <v>0</v>
      </c>
      <c r="AX12" s="20">
        <v>0</v>
      </c>
      <c r="AY12" s="20">
        <v>0</v>
      </c>
      <c r="AZ12" s="20">
        <v>0</v>
      </c>
      <c r="BA12" s="20"/>
      <c r="BB12" s="20" t="s">
        <v>387</v>
      </c>
      <c r="BC12" s="20" t="s">
        <v>387</v>
      </c>
      <c r="BD12" s="20" t="s">
        <v>387</v>
      </c>
      <c r="BE12" s="20"/>
      <c r="BF12" s="20"/>
      <c r="BG12" s="90" t="s">
        <v>1906</v>
      </c>
      <c r="BH12" s="90" t="s">
        <v>1278</v>
      </c>
      <c r="BI12" s="20">
        <v>1</v>
      </c>
      <c r="BJ12" s="20"/>
      <c r="BK12" s="20"/>
      <c r="BL12" s="20"/>
      <c r="BM12" s="20"/>
      <c r="BN12" s="20"/>
      <c r="BO12" s="90" t="s">
        <v>1907</v>
      </c>
      <c r="BP12" s="20" t="s">
        <v>387</v>
      </c>
      <c r="BQ12" s="20"/>
      <c r="BR12" s="20" t="s">
        <v>290</v>
      </c>
      <c r="BS12" s="20">
        <v>5</v>
      </c>
      <c r="BT12" s="20" t="s">
        <v>387</v>
      </c>
      <c r="BU12" s="90" t="s">
        <v>1906</v>
      </c>
      <c r="BV12" s="90" t="s">
        <v>1906</v>
      </c>
      <c r="BW12" s="90" t="s">
        <v>1906</v>
      </c>
      <c r="BX12" s="90" t="s">
        <v>1906</v>
      </c>
      <c r="BY12" s="59" t="s">
        <v>361</v>
      </c>
      <c r="BZ12" s="21">
        <v>44316</v>
      </c>
      <c r="CA12" s="21">
        <v>44286</v>
      </c>
      <c r="CB12" s="20" t="s">
        <v>1917</v>
      </c>
    </row>
    <row r="13" spans="1:80" x14ac:dyDescent="0.25">
      <c r="A13" s="58">
        <v>2021</v>
      </c>
      <c r="B13" s="21">
        <v>44197</v>
      </c>
      <c r="C13" s="21">
        <v>44286</v>
      </c>
      <c r="D13" s="20" t="s">
        <v>177</v>
      </c>
      <c r="E13" s="20" t="s">
        <v>182</v>
      </c>
      <c r="F13" s="20" t="s">
        <v>185</v>
      </c>
      <c r="G13" s="54">
        <v>2</v>
      </c>
      <c r="H13" s="59" t="s">
        <v>388</v>
      </c>
      <c r="I13" s="90" t="s">
        <v>1283</v>
      </c>
      <c r="J13" s="21">
        <v>44239</v>
      </c>
      <c r="K13" s="59" t="s">
        <v>389</v>
      </c>
      <c r="L13" s="20">
        <v>2</v>
      </c>
      <c r="M13" s="21">
        <v>44244</v>
      </c>
      <c r="N13" s="20">
        <v>2</v>
      </c>
      <c r="O13" s="20">
        <v>2</v>
      </c>
      <c r="P13" s="90" t="s">
        <v>1284</v>
      </c>
      <c r="Q13" s="90" t="s">
        <v>1285</v>
      </c>
      <c r="R13" s="90" t="s">
        <v>1286</v>
      </c>
      <c r="S13" s="59" t="s">
        <v>337</v>
      </c>
      <c r="T13" s="59" t="s">
        <v>337</v>
      </c>
      <c r="U13" s="59" t="s">
        <v>337</v>
      </c>
      <c r="V13" s="20" t="s">
        <v>390</v>
      </c>
      <c r="W13" s="20" t="s">
        <v>391</v>
      </c>
      <c r="X13" s="20" t="s">
        <v>212</v>
      </c>
      <c r="Y13" s="20" t="s">
        <v>392</v>
      </c>
      <c r="Z13" s="51" t="s">
        <v>393</v>
      </c>
      <c r="AA13" s="51" t="s">
        <v>394</v>
      </c>
      <c r="AB13" s="20" t="s">
        <v>218</v>
      </c>
      <c r="AC13" s="20" t="s">
        <v>395</v>
      </c>
      <c r="AD13" s="51" t="s">
        <v>396</v>
      </c>
      <c r="AE13" s="20" t="s">
        <v>397</v>
      </c>
      <c r="AF13" s="51" t="s">
        <v>396</v>
      </c>
      <c r="AG13" s="20" t="s">
        <v>397</v>
      </c>
      <c r="AH13" s="51" t="s">
        <v>373</v>
      </c>
      <c r="AI13" s="20" t="s">
        <v>281</v>
      </c>
      <c r="AJ13" s="51" t="s">
        <v>398</v>
      </c>
      <c r="AK13" s="20" t="s">
        <v>348</v>
      </c>
      <c r="AL13" s="20" t="s">
        <v>348</v>
      </c>
      <c r="AM13" s="20" t="s">
        <v>348</v>
      </c>
      <c r="AN13" s="20" t="s">
        <v>348</v>
      </c>
      <c r="AO13" s="59" t="s">
        <v>349</v>
      </c>
      <c r="AP13" s="59" t="s">
        <v>350</v>
      </c>
      <c r="AQ13" s="59" t="s">
        <v>351</v>
      </c>
      <c r="AR13" s="59" t="s">
        <v>352</v>
      </c>
      <c r="AS13" s="59" t="s">
        <v>399</v>
      </c>
      <c r="AT13" s="21">
        <v>44253</v>
      </c>
      <c r="AU13" s="21">
        <v>44256</v>
      </c>
      <c r="AV13" s="21">
        <v>44561</v>
      </c>
      <c r="AW13" s="20">
        <v>2031391934.99</v>
      </c>
      <c r="AX13" s="20">
        <v>2031391934.99</v>
      </c>
      <c r="AY13" s="20">
        <v>1015695967.5</v>
      </c>
      <c r="AZ13" s="20">
        <v>2031391934.99</v>
      </c>
      <c r="BA13" s="59" t="s">
        <v>185</v>
      </c>
      <c r="BB13" s="59" t="s">
        <v>354</v>
      </c>
      <c r="BC13" s="59" t="s">
        <v>355</v>
      </c>
      <c r="BD13" s="20" t="s">
        <v>389</v>
      </c>
      <c r="BE13" s="21">
        <v>44256</v>
      </c>
      <c r="BF13" s="21">
        <v>44561</v>
      </c>
      <c r="BG13" s="90" t="s">
        <v>1287</v>
      </c>
      <c r="BH13" s="90" t="s">
        <v>1278</v>
      </c>
      <c r="BI13" s="20">
        <v>2</v>
      </c>
      <c r="BJ13" s="20" t="s">
        <v>284</v>
      </c>
      <c r="BK13" s="59" t="s">
        <v>357</v>
      </c>
      <c r="BL13" s="59" t="s">
        <v>358</v>
      </c>
      <c r="BM13" s="59" t="s">
        <v>359</v>
      </c>
      <c r="BN13" s="59" t="s">
        <v>359</v>
      </c>
      <c r="BO13" s="90" t="s">
        <v>1907</v>
      </c>
      <c r="BP13" s="59" t="s">
        <v>359</v>
      </c>
      <c r="BQ13" s="59" t="s">
        <v>287</v>
      </c>
      <c r="BR13" s="20" t="s">
        <v>289</v>
      </c>
      <c r="BS13" s="20">
        <v>6</v>
      </c>
      <c r="BT13" s="59" t="s">
        <v>360</v>
      </c>
      <c r="BU13" s="90" t="s">
        <v>1908</v>
      </c>
      <c r="BV13" s="90" t="s">
        <v>1909</v>
      </c>
      <c r="BW13" s="90" t="s">
        <v>1288</v>
      </c>
      <c r="BX13" s="90" t="s">
        <v>1911</v>
      </c>
      <c r="BY13" s="59" t="s">
        <v>361</v>
      </c>
      <c r="BZ13" s="21">
        <v>44316</v>
      </c>
      <c r="CA13" s="21">
        <v>44286</v>
      </c>
      <c r="CB13" s="20"/>
    </row>
    <row r="14" spans="1:80" x14ac:dyDescent="0.25">
      <c r="A14" s="58">
        <v>2021</v>
      </c>
      <c r="B14" s="21">
        <v>44197</v>
      </c>
      <c r="C14" s="21">
        <v>44286</v>
      </c>
      <c r="D14" s="20" t="s">
        <v>177</v>
      </c>
      <c r="E14" s="20" t="s">
        <v>184</v>
      </c>
      <c r="F14" s="20" t="s">
        <v>185</v>
      </c>
      <c r="G14" s="54">
        <v>3</v>
      </c>
      <c r="H14" s="59" t="s">
        <v>400</v>
      </c>
      <c r="I14" s="90" t="s">
        <v>1289</v>
      </c>
      <c r="J14" s="21">
        <v>44243</v>
      </c>
      <c r="K14" s="59" t="s">
        <v>401</v>
      </c>
      <c r="L14" s="20">
        <v>3</v>
      </c>
      <c r="M14" s="21">
        <v>44246</v>
      </c>
      <c r="N14" s="20">
        <v>3</v>
      </c>
      <c r="O14" s="20">
        <v>3</v>
      </c>
      <c r="P14" s="90" t="s">
        <v>1290</v>
      </c>
      <c r="Q14" s="90" t="s">
        <v>1291</v>
      </c>
      <c r="R14" s="90" t="s">
        <v>1292</v>
      </c>
      <c r="S14" s="59" t="s">
        <v>337</v>
      </c>
      <c r="T14" s="59" t="s">
        <v>337</v>
      </c>
      <c r="U14" s="59" t="s">
        <v>337</v>
      </c>
      <c r="V14" s="73" t="s">
        <v>402</v>
      </c>
      <c r="W14" s="20" t="s">
        <v>403</v>
      </c>
      <c r="X14" s="20" t="s">
        <v>193</v>
      </c>
      <c r="Y14" s="56" t="s">
        <v>404</v>
      </c>
      <c r="Z14" s="50">
        <v>232</v>
      </c>
      <c r="AA14" s="50" t="s">
        <v>405</v>
      </c>
      <c r="AB14" s="20" t="s">
        <v>218</v>
      </c>
      <c r="AC14" s="20" t="s">
        <v>406</v>
      </c>
      <c r="AD14" s="51" t="s">
        <v>370</v>
      </c>
      <c r="AE14" s="20" t="s">
        <v>397</v>
      </c>
      <c r="AF14" s="51" t="s">
        <v>396</v>
      </c>
      <c r="AG14" s="20" t="s">
        <v>397</v>
      </c>
      <c r="AH14" s="51" t="s">
        <v>373</v>
      </c>
      <c r="AI14" s="20" t="s">
        <v>281</v>
      </c>
      <c r="AJ14" s="51">
        <v>6500</v>
      </c>
      <c r="AK14" s="20" t="s">
        <v>348</v>
      </c>
      <c r="AL14" s="20" t="s">
        <v>348</v>
      </c>
      <c r="AM14" s="20" t="s">
        <v>348</v>
      </c>
      <c r="AN14" s="20" t="s">
        <v>348</v>
      </c>
      <c r="AO14" s="59" t="s">
        <v>349</v>
      </c>
      <c r="AP14" s="59" t="s">
        <v>350</v>
      </c>
      <c r="AQ14" s="59" t="s">
        <v>351</v>
      </c>
      <c r="AR14" s="59" t="s">
        <v>352</v>
      </c>
      <c r="AS14" s="59" t="s">
        <v>407</v>
      </c>
      <c r="AT14" s="21">
        <v>44253</v>
      </c>
      <c r="AU14" s="21">
        <v>44256</v>
      </c>
      <c r="AV14" s="21">
        <v>44561</v>
      </c>
      <c r="AW14" s="20">
        <v>19591164.219999999</v>
      </c>
      <c r="AX14" s="20">
        <v>22725750.5</v>
      </c>
      <c r="AY14" s="20">
        <v>2589709</v>
      </c>
      <c r="AZ14" s="20">
        <v>22725750.5</v>
      </c>
      <c r="BA14" s="59" t="s">
        <v>185</v>
      </c>
      <c r="BB14" s="59" t="s">
        <v>354</v>
      </c>
      <c r="BC14" s="59" t="s">
        <v>355</v>
      </c>
      <c r="BD14" s="20" t="s">
        <v>401</v>
      </c>
      <c r="BE14" s="21">
        <v>44256</v>
      </c>
      <c r="BF14" s="21">
        <v>44561</v>
      </c>
      <c r="BG14" s="90" t="s">
        <v>1293</v>
      </c>
      <c r="BH14" s="90" t="s">
        <v>1278</v>
      </c>
      <c r="BI14" s="20">
        <v>3</v>
      </c>
      <c r="BJ14" s="20" t="s">
        <v>284</v>
      </c>
      <c r="BK14" s="59" t="s">
        <v>357</v>
      </c>
      <c r="BL14" s="59" t="s">
        <v>358</v>
      </c>
      <c r="BM14" s="59" t="s">
        <v>359</v>
      </c>
      <c r="BN14" s="59" t="s">
        <v>359</v>
      </c>
      <c r="BO14" s="90" t="s">
        <v>1907</v>
      </c>
      <c r="BP14" s="59" t="s">
        <v>359</v>
      </c>
      <c r="BQ14" s="59" t="s">
        <v>287</v>
      </c>
      <c r="BR14" s="20" t="s">
        <v>289</v>
      </c>
      <c r="BS14" s="20">
        <v>7</v>
      </c>
      <c r="BT14" s="59" t="s">
        <v>360</v>
      </c>
      <c r="BU14" s="90" t="s">
        <v>1908</v>
      </c>
      <c r="BV14" s="90" t="s">
        <v>1909</v>
      </c>
      <c r="BW14" s="90" t="s">
        <v>1288</v>
      </c>
      <c r="BX14" s="90" t="s">
        <v>1911</v>
      </c>
      <c r="BY14" s="59" t="s">
        <v>361</v>
      </c>
      <c r="BZ14" s="21">
        <v>44316</v>
      </c>
      <c r="CA14" s="21">
        <v>44286</v>
      </c>
      <c r="CB14" s="20"/>
    </row>
    <row r="15" spans="1:80" x14ac:dyDescent="0.25">
      <c r="A15" s="58">
        <v>2021</v>
      </c>
      <c r="B15" s="21">
        <v>44197</v>
      </c>
      <c r="C15" s="21">
        <v>44286</v>
      </c>
      <c r="D15" s="20" t="s">
        <v>177</v>
      </c>
      <c r="E15" s="20" t="s">
        <v>182</v>
      </c>
      <c r="F15" s="20" t="s">
        <v>185</v>
      </c>
      <c r="G15" s="54">
        <v>4</v>
      </c>
      <c r="H15" s="59" t="s">
        <v>408</v>
      </c>
      <c r="I15" s="90" t="s">
        <v>1294</v>
      </c>
      <c r="J15" s="21">
        <v>44238</v>
      </c>
      <c r="K15" s="59" t="s">
        <v>409</v>
      </c>
      <c r="L15" s="20">
        <v>4</v>
      </c>
      <c r="M15" s="21">
        <v>44243</v>
      </c>
      <c r="N15" s="20">
        <v>4</v>
      </c>
      <c r="O15" s="20">
        <v>4</v>
      </c>
      <c r="P15" s="90" t="s">
        <v>1295</v>
      </c>
      <c r="Q15" s="90" t="s">
        <v>1296</v>
      </c>
      <c r="R15" s="90" t="s">
        <v>1297</v>
      </c>
      <c r="S15" s="59" t="s">
        <v>337</v>
      </c>
      <c r="T15" s="59" t="s">
        <v>337</v>
      </c>
      <c r="U15" s="59" t="s">
        <v>337</v>
      </c>
      <c r="V15" s="20" t="s">
        <v>410</v>
      </c>
      <c r="W15" s="20" t="s">
        <v>411</v>
      </c>
      <c r="X15" s="20" t="s">
        <v>193</v>
      </c>
      <c r="Y15" s="20" t="s">
        <v>412</v>
      </c>
      <c r="Z15" s="51">
        <v>136</v>
      </c>
      <c r="AA15" s="51" t="s">
        <v>413</v>
      </c>
      <c r="AB15" s="20" t="s">
        <v>218</v>
      </c>
      <c r="AC15" s="20" t="s">
        <v>414</v>
      </c>
      <c r="AD15" s="51" t="s">
        <v>370</v>
      </c>
      <c r="AE15" s="20" t="s">
        <v>415</v>
      </c>
      <c r="AF15" s="51" t="s">
        <v>416</v>
      </c>
      <c r="AG15" s="20" t="s">
        <v>415</v>
      </c>
      <c r="AH15" s="51" t="s">
        <v>373</v>
      </c>
      <c r="AI15" s="20" t="s">
        <v>281</v>
      </c>
      <c r="AJ15" s="51" t="s">
        <v>417</v>
      </c>
      <c r="AK15" s="20" t="s">
        <v>348</v>
      </c>
      <c r="AL15" s="20" t="s">
        <v>348</v>
      </c>
      <c r="AM15" s="20" t="s">
        <v>348</v>
      </c>
      <c r="AN15" s="20" t="s">
        <v>348</v>
      </c>
      <c r="AO15" s="59" t="s">
        <v>349</v>
      </c>
      <c r="AP15" s="59" t="s">
        <v>350</v>
      </c>
      <c r="AQ15" s="59" t="s">
        <v>351</v>
      </c>
      <c r="AR15" s="59" t="s">
        <v>352</v>
      </c>
      <c r="AS15" s="59" t="s">
        <v>418</v>
      </c>
      <c r="AT15" s="21">
        <v>44253</v>
      </c>
      <c r="AU15" s="21">
        <v>44256</v>
      </c>
      <c r="AV15" s="21">
        <v>44561</v>
      </c>
      <c r="AW15" s="20">
        <v>28169470</v>
      </c>
      <c r="AX15" s="20">
        <v>32676585.199999999</v>
      </c>
      <c r="AY15" s="20">
        <v>16338292.6</v>
      </c>
      <c r="AZ15" s="20">
        <v>32676585.199999999</v>
      </c>
      <c r="BA15" s="59" t="s">
        <v>185</v>
      </c>
      <c r="BB15" s="59" t="s">
        <v>354</v>
      </c>
      <c r="BC15" s="59" t="s">
        <v>355</v>
      </c>
      <c r="BD15" s="20" t="s">
        <v>419</v>
      </c>
      <c r="BE15" s="61">
        <v>44256</v>
      </c>
      <c r="BF15" s="61">
        <v>44561</v>
      </c>
      <c r="BG15" s="90" t="s">
        <v>1298</v>
      </c>
      <c r="BH15" s="90" t="s">
        <v>1278</v>
      </c>
      <c r="BI15" s="20">
        <v>4</v>
      </c>
      <c r="BJ15" s="20" t="s">
        <v>284</v>
      </c>
      <c r="BK15" s="59" t="s">
        <v>357</v>
      </c>
      <c r="BL15" s="59" t="s">
        <v>358</v>
      </c>
      <c r="BM15" s="59" t="s">
        <v>359</v>
      </c>
      <c r="BN15" s="59" t="s">
        <v>359</v>
      </c>
      <c r="BO15" s="90" t="s">
        <v>1907</v>
      </c>
      <c r="BP15" s="59" t="s">
        <v>359</v>
      </c>
      <c r="BQ15" s="59" t="s">
        <v>287</v>
      </c>
      <c r="BR15" s="20" t="s">
        <v>289</v>
      </c>
      <c r="BS15" s="20">
        <v>8</v>
      </c>
      <c r="BT15" s="59" t="s">
        <v>360</v>
      </c>
      <c r="BU15" s="90" t="s">
        <v>1908</v>
      </c>
      <c r="BV15" s="90" t="s">
        <v>1909</v>
      </c>
      <c r="BW15" s="90" t="s">
        <v>1910</v>
      </c>
      <c r="BX15" s="90" t="s">
        <v>1911</v>
      </c>
      <c r="BY15" s="59" t="s">
        <v>361</v>
      </c>
      <c r="BZ15" s="21">
        <v>44316</v>
      </c>
      <c r="CA15" s="21">
        <v>44286</v>
      </c>
      <c r="CB15" s="20" t="s">
        <v>688</v>
      </c>
    </row>
    <row r="16" spans="1:80" x14ac:dyDescent="0.25">
      <c r="A16" s="58">
        <v>2021</v>
      </c>
      <c r="B16" s="21">
        <v>44197</v>
      </c>
      <c r="C16" s="21">
        <v>44286</v>
      </c>
      <c r="D16" s="20" t="s">
        <v>177</v>
      </c>
      <c r="E16" s="20" t="s">
        <v>182</v>
      </c>
      <c r="F16" s="20" t="s">
        <v>185</v>
      </c>
      <c r="G16" s="54">
        <v>4</v>
      </c>
      <c r="H16" s="59" t="s">
        <v>408</v>
      </c>
      <c r="I16" s="90" t="s">
        <v>1294</v>
      </c>
      <c r="J16" s="21">
        <v>44238</v>
      </c>
      <c r="K16" s="59" t="s">
        <v>409</v>
      </c>
      <c r="L16" s="20">
        <v>4</v>
      </c>
      <c r="M16" s="21">
        <v>44243</v>
      </c>
      <c r="N16" s="20">
        <v>4</v>
      </c>
      <c r="O16" s="20">
        <v>4</v>
      </c>
      <c r="P16" s="90" t="s">
        <v>1295</v>
      </c>
      <c r="Q16" s="90" t="s">
        <v>1296</v>
      </c>
      <c r="R16" s="90" t="s">
        <v>1297</v>
      </c>
      <c r="S16" s="59" t="s">
        <v>337</v>
      </c>
      <c r="T16" s="59" t="s">
        <v>337</v>
      </c>
      <c r="U16" s="59" t="s">
        <v>337</v>
      </c>
      <c r="V16" s="74" t="s">
        <v>420</v>
      </c>
      <c r="W16" s="74" t="s">
        <v>421</v>
      </c>
      <c r="X16" s="20" t="s">
        <v>193</v>
      </c>
      <c r="Y16" s="20" t="s">
        <v>422</v>
      </c>
      <c r="Z16" s="75">
        <v>105</v>
      </c>
      <c r="AA16" s="51" t="s">
        <v>368</v>
      </c>
      <c r="AB16" s="20" t="s">
        <v>218</v>
      </c>
      <c r="AC16" s="74" t="s">
        <v>423</v>
      </c>
      <c r="AD16" s="51" t="s">
        <v>370</v>
      </c>
      <c r="AE16" s="20" t="s">
        <v>397</v>
      </c>
      <c r="AF16" s="51" t="s">
        <v>396</v>
      </c>
      <c r="AG16" s="20" t="s">
        <v>397</v>
      </c>
      <c r="AH16" s="51" t="s">
        <v>373</v>
      </c>
      <c r="AI16" s="20" t="s">
        <v>281</v>
      </c>
      <c r="AJ16" s="51">
        <v>6800</v>
      </c>
      <c r="AK16" s="20" t="s">
        <v>348</v>
      </c>
      <c r="AL16" s="20" t="s">
        <v>348</v>
      </c>
      <c r="AM16" s="20" t="s">
        <v>348</v>
      </c>
      <c r="AN16" s="20" t="s">
        <v>348</v>
      </c>
      <c r="AO16" s="59" t="s">
        <v>349</v>
      </c>
      <c r="AP16" s="59" t="s">
        <v>350</v>
      </c>
      <c r="AQ16" s="59" t="s">
        <v>351</v>
      </c>
      <c r="AR16" s="59" t="s">
        <v>352</v>
      </c>
      <c r="AS16" s="59" t="s">
        <v>424</v>
      </c>
      <c r="AT16" s="21">
        <v>44253</v>
      </c>
      <c r="AU16" s="21">
        <v>44256</v>
      </c>
      <c r="AV16" s="21">
        <v>44561</v>
      </c>
      <c r="AW16" s="20">
        <v>10991835</v>
      </c>
      <c r="AX16" s="20">
        <v>12750528.6</v>
      </c>
      <c r="AY16" s="20">
        <v>6375342.5999999996</v>
      </c>
      <c r="AZ16" s="20">
        <v>12750528.6</v>
      </c>
      <c r="BA16" s="59" t="s">
        <v>185</v>
      </c>
      <c r="BB16" s="59" t="s">
        <v>354</v>
      </c>
      <c r="BC16" s="59" t="s">
        <v>355</v>
      </c>
      <c r="BD16" s="20" t="s">
        <v>425</v>
      </c>
      <c r="BE16" s="61">
        <v>44256</v>
      </c>
      <c r="BF16" s="61">
        <v>44561</v>
      </c>
      <c r="BG16" s="90" t="s">
        <v>1299</v>
      </c>
      <c r="BH16" s="90" t="s">
        <v>1278</v>
      </c>
      <c r="BI16" s="20">
        <v>4</v>
      </c>
      <c r="BJ16" s="20" t="s">
        <v>284</v>
      </c>
      <c r="BK16" s="59" t="s">
        <v>357</v>
      </c>
      <c r="BL16" s="59" t="s">
        <v>358</v>
      </c>
      <c r="BM16" s="59" t="s">
        <v>359</v>
      </c>
      <c r="BN16" s="59" t="s">
        <v>359</v>
      </c>
      <c r="BO16" s="90" t="s">
        <v>1907</v>
      </c>
      <c r="BP16" s="59" t="s">
        <v>359</v>
      </c>
      <c r="BQ16" s="59" t="s">
        <v>287</v>
      </c>
      <c r="BR16" s="20" t="s">
        <v>289</v>
      </c>
      <c r="BS16" s="20">
        <v>9</v>
      </c>
      <c r="BT16" s="59" t="s">
        <v>360</v>
      </c>
      <c r="BU16" s="90" t="s">
        <v>1908</v>
      </c>
      <c r="BV16" s="90" t="s">
        <v>1909</v>
      </c>
      <c r="BW16" s="90" t="s">
        <v>1910</v>
      </c>
      <c r="BX16" s="90" t="s">
        <v>1911</v>
      </c>
      <c r="BY16" s="59" t="s">
        <v>361</v>
      </c>
      <c r="BZ16" s="21">
        <v>44316</v>
      </c>
      <c r="CA16" s="21">
        <v>44286</v>
      </c>
      <c r="CB16" s="20"/>
    </row>
    <row r="17" spans="1:80" x14ac:dyDescent="0.25">
      <c r="A17" s="20">
        <v>2021</v>
      </c>
      <c r="B17" s="21">
        <v>44197</v>
      </c>
      <c r="C17" s="21">
        <v>44286</v>
      </c>
      <c r="D17" s="20" t="s">
        <v>177</v>
      </c>
      <c r="E17" s="20" t="s">
        <v>184</v>
      </c>
      <c r="F17" s="20" t="s">
        <v>185</v>
      </c>
      <c r="G17" s="54">
        <v>5</v>
      </c>
      <c r="H17" s="20" t="s">
        <v>690</v>
      </c>
      <c r="I17" s="90" t="s">
        <v>1300</v>
      </c>
      <c r="J17" s="21">
        <v>44277</v>
      </c>
      <c r="K17" s="20" t="s">
        <v>691</v>
      </c>
      <c r="L17" s="20">
        <v>5</v>
      </c>
      <c r="M17" s="21">
        <v>44280</v>
      </c>
      <c r="N17" s="20">
        <v>5</v>
      </c>
      <c r="O17" s="20">
        <v>5</v>
      </c>
      <c r="P17" s="90" t="s">
        <v>1301</v>
      </c>
      <c r="Q17" s="90" t="s">
        <v>1302</v>
      </c>
      <c r="R17" s="90" t="s">
        <v>1303</v>
      </c>
      <c r="S17" s="20" t="s">
        <v>426</v>
      </c>
      <c r="T17" s="20" t="s">
        <v>426</v>
      </c>
      <c r="U17" s="20" t="s">
        <v>426</v>
      </c>
      <c r="V17" s="20" t="s">
        <v>692</v>
      </c>
      <c r="W17" s="20" t="s">
        <v>693</v>
      </c>
      <c r="X17" s="20" t="s">
        <v>193</v>
      </c>
      <c r="Y17" s="20" t="s">
        <v>694</v>
      </c>
      <c r="Z17" s="51">
        <v>524</v>
      </c>
      <c r="AA17" s="20" t="s">
        <v>695</v>
      </c>
      <c r="AB17" s="20" t="s">
        <v>218</v>
      </c>
      <c r="AC17" s="20" t="s">
        <v>696</v>
      </c>
      <c r="AD17" s="51">
        <v>14</v>
      </c>
      <c r="AE17" s="20" t="s">
        <v>697</v>
      </c>
      <c r="AF17" s="51">
        <v>14</v>
      </c>
      <c r="AG17" s="20" t="s">
        <v>697</v>
      </c>
      <c r="AH17" s="51">
        <v>9</v>
      </c>
      <c r="AI17" s="20" t="s">
        <v>251</v>
      </c>
      <c r="AJ17" s="51">
        <v>3100</v>
      </c>
      <c r="AK17" s="20" t="s">
        <v>698</v>
      </c>
      <c r="AL17" s="20" t="s">
        <v>698</v>
      </c>
      <c r="AM17" s="20" t="s">
        <v>698</v>
      </c>
      <c r="AN17" s="20" t="s">
        <v>698</v>
      </c>
      <c r="AO17" s="20" t="s">
        <v>699</v>
      </c>
      <c r="AP17" s="20" t="s">
        <v>700</v>
      </c>
      <c r="AQ17" s="20" t="s">
        <v>700</v>
      </c>
      <c r="AR17" s="20" t="s">
        <v>700</v>
      </c>
      <c r="AS17" s="20" t="s">
        <v>701</v>
      </c>
      <c r="AT17" s="21">
        <v>44286</v>
      </c>
      <c r="AU17" s="21">
        <v>44287</v>
      </c>
      <c r="AV17" s="21">
        <v>44561</v>
      </c>
      <c r="AW17" s="20">
        <v>8741642.4199999999</v>
      </c>
      <c r="AX17" s="20">
        <v>10140305.210000001</v>
      </c>
      <c r="AY17" s="20">
        <v>4141476.08</v>
      </c>
      <c r="AZ17" s="20">
        <v>10140305.210000001</v>
      </c>
      <c r="BA17" s="20" t="s">
        <v>702</v>
      </c>
      <c r="BB17" s="20" t="s">
        <v>703</v>
      </c>
      <c r="BC17" s="20" t="s">
        <v>704</v>
      </c>
      <c r="BD17" s="20" t="s">
        <v>691</v>
      </c>
      <c r="BE17" s="21">
        <v>44287</v>
      </c>
      <c r="BF17" s="21">
        <v>44561</v>
      </c>
      <c r="BG17" s="90" t="s">
        <v>1304</v>
      </c>
      <c r="BH17" s="90" t="s">
        <v>1305</v>
      </c>
      <c r="BI17" s="20">
        <v>5</v>
      </c>
      <c r="BJ17" s="20" t="s">
        <v>283</v>
      </c>
      <c r="BK17" s="20" t="s">
        <v>705</v>
      </c>
      <c r="BL17" s="20" t="s">
        <v>706</v>
      </c>
      <c r="BM17" s="20" t="s">
        <v>706</v>
      </c>
      <c r="BN17" s="20" t="s">
        <v>706</v>
      </c>
      <c r="BO17" s="90" t="s">
        <v>1306</v>
      </c>
      <c r="BP17" s="69" t="s">
        <v>706</v>
      </c>
      <c r="BQ17" s="20" t="s">
        <v>287</v>
      </c>
      <c r="BR17" s="20" t="s">
        <v>290</v>
      </c>
      <c r="BS17" s="20">
        <v>10</v>
      </c>
      <c r="BT17" s="20" t="s">
        <v>707</v>
      </c>
      <c r="BU17" s="90" t="s">
        <v>1307</v>
      </c>
      <c r="BV17" s="90" t="s">
        <v>1308</v>
      </c>
      <c r="BW17" s="90" t="s">
        <v>1309</v>
      </c>
      <c r="BX17" s="90" t="s">
        <v>1310</v>
      </c>
      <c r="BY17" s="20" t="s">
        <v>708</v>
      </c>
      <c r="BZ17" s="21">
        <v>44316</v>
      </c>
      <c r="CA17" s="21">
        <v>44286</v>
      </c>
      <c r="CB17" s="20"/>
    </row>
    <row r="18" spans="1:80" x14ac:dyDescent="0.25">
      <c r="A18" s="20">
        <v>2021</v>
      </c>
      <c r="B18" s="21">
        <v>44197</v>
      </c>
      <c r="C18" s="21">
        <v>44286</v>
      </c>
      <c r="D18" s="20" t="s">
        <v>177</v>
      </c>
      <c r="E18" s="20" t="s">
        <v>184</v>
      </c>
      <c r="F18" s="20" t="s">
        <v>185</v>
      </c>
      <c r="G18" s="54">
        <v>6</v>
      </c>
      <c r="H18" s="20" t="s">
        <v>709</v>
      </c>
      <c r="I18" s="90" t="s">
        <v>1311</v>
      </c>
      <c r="J18" s="21">
        <v>44277</v>
      </c>
      <c r="K18" s="20" t="s">
        <v>710</v>
      </c>
      <c r="L18" s="20">
        <v>6</v>
      </c>
      <c r="M18" s="21">
        <v>44043</v>
      </c>
      <c r="N18" s="20">
        <v>6</v>
      </c>
      <c r="O18" s="20">
        <v>6</v>
      </c>
      <c r="P18" s="90" t="s">
        <v>1312</v>
      </c>
      <c r="Q18" s="90" t="s">
        <v>1313</v>
      </c>
      <c r="R18" s="90" t="s">
        <v>1314</v>
      </c>
      <c r="S18" s="20" t="s">
        <v>426</v>
      </c>
      <c r="T18" s="20" t="s">
        <v>426</v>
      </c>
      <c r="U18" s="20" t="s">
        <v>426</v>
      </c>
      <c r="V18" s="20" t="s">
        <v>711</v>
      </c>
      <c r="W18" s="20" t="s">
        <v>712</v>
      </c>
      <c r="X18" s="20" t="s">
        <v>198</v>
      </c>
      <c r="Y18" s="20" t="s">
        <v>713</v>
      </c>
      <c r="Z18" s="51">
        <v>1416</v>
      </c>
      <c r="AA18" s="20" t="s">
        <v>695</v>
      </c>
      <c r="AB18" s="20" t="s">
        <v>218</v>
      </c>
      <c r="AC18" s="20" t="s">
        <v>714</v>
      </c>
      <c r="AD18" s="51">
        <v>7</v>
      </c>
      <c r="AE18" s="20" t="s">
        <v>415</v>
      </c>
      <c r="AF18" s="51">
        <v>7</v>
      </c>
      <c r="AG18" s="20" t="s">
        <v>415</v>
      </c>
      <c r="AH18" s="51">
        <v>7</v>
      </c>
      <c r="AI18" s="20" t="s">
        <v>251</v>
      </c>
      <c r="AJ18" s="51">
        <v>9400</v>
      </c>
      <c r="AK18" s="20" t="s">
        <v>698</v>
      </c>
      <c r="AL18" s="20" t="s">
        <v>698</v>
      </c>
      <c r="AM18" s="20" t="s">
        <v>698</v>
      </c>
      <c r="AN18" s="20" t="s">
        <v>698</v>
      </c>
      <c r="AO18" s="20" t="s">
        <v>699</v>
      </c>
      <c r="AP18" s="20" t="s">
        <v>700</v>
      </c>
      <c r="AQ18" s="20" t="s">
        <v>700</v>
      </c>
      <c r="AR18" s="20" t="s">
        <v>700</v>
      </c>
      <c r="AS18" s="20" t="s">
        <v>715</v>
      </c>
      <c r="AT18" s="21">
        <v>44286</v>
      </c>
      <c r="AU18" s="21">
        <v>44287</v>
      </c>
      <c r="AV18" s="66">
        <v>44316</v>
      </c>
      <c r="AW18" s="20">
        <v>22744613.219999999</v>
      </c>
      <c r="AX18" s="20">
        <v>26383751.329999998</v>
      </c>
      <c r="AY18" s="20">
        <v>21867280.170000002</v>
      </c>
      <c r="AZ18" s="20">
        <v>26383751.329999998</v>
      </c>
      <c r="BA18" s="20" t="s">
        <v>702</v>
      </c>
      <c r="BB18" s="20" t="s">
        <v>703</v>
      </c>
      <c r="BC18" s="20" t="s">
        <v>704</v>
      </c>
      <c r="BD18" s="20" t="s">
        <v>710</v>
      </c>
      <c r="BE18" s="21">
        <v>44287</v>
      </c>
      <c r="BF18" s="66">
        <v>44316</v>
      </c>
      <c r="BG18" s="90" t="s">
        <v>1315</v>
      </c>
      <c r="BH18" s="90" t="s">
        <v>1305</v>
      </c>
      <c r="BI18" s="20">
        <v>6</v>
      </c>
      <c r="BJ18" s="20" t="s">
        <v>283</v>
      </c>
      <c r="BK18" s="20" t="s">
        <v>705</v>
      </c>
      <c r="BL18" s="20" t="s">
        <v>706</v>
      </c>
      <c r="BM18" s="20" t="s">
        <v>706</v>
      </c>
      <c r="BN18" s="20" t="s">
        <v>706</v>
      </c>
      <c r="BO18" s="90" t="s">
        <v>1306</v>
      </c>
      <c r="BP18" s="69" t="s">
        <v>706</v>
      </c>
      <c r="BQ18" s="20" t="s">
        <v>287</v>
      </c>
      <c r="BR18" s="20" t="s">
        <v>290</v>
      </c>
      <c r="BS18" s="20">
        <v>11</v>
      </c>
      <c r="BT18" s="20" t="s">
        <v>707</v>
      </c>
      <c r="BU18" s="90" t="s">
        <v>1307</v>
      </c>
      <c r="BV18" s="90" t="s">
        <v>1308</v>
      </c>
      <c r="BW18" s="90" t="s">
        <v>1309</v>
      </c>
      <c r="BX18" s="90" t="s">
        <v>1310</v>
      </c>
      <c r="BY18" s="20" t="s">
        <v>708</v>
      </c>
      <c r="BZ18" s="21">
        <v>44316</v>
      </c>
      <c r="CA18" s="21">
        <v>44286</v>
      </c>
      <c r="CB18" s="20"/>
    </row>
    <row r="19" spans="1:80" x14ac:dyDescent="0.25">
      <c r="A19" s="20">
        <v>2021</v>
      </c>
      <c r="B19" s="21">
        <v>44197</v>
      </c>
      <c r="C19" s="21">
        <v>44286</v>
      </c>
      <c r="D19" s="20" t="s">
        <v>178</v>
      </c>
      <c r="E19" s="20" t="s">
        <v>184</v>
      </c>
      <c r="F19" s="20" t="s">
        <v>185</v>
      </c>
      <c r="G19" s="54">
        <v>7</v>
      </c>
      <c r="H19" s="20" t="s">
        <v>716</v>
      </c>
      <c r="I19" s="90" t="s">
        <v>1316</v>
      </c>
      <c r="J19" s="21">
        <v>44049</v>
      </c>
      <c r="K19" s="20" t="s">
        <v>717</v>
      </c>
      <c r="L19" s="20">
        <v>7</v>
      </c>
      <c r="M19" s="21">
        <v>44053</v>
      </c>
      <c r="N19" s="20">
        <v>7</v>
      </c>
      <c r="O19" s="20">
        <v>7</v>
      </c>
      <c r="P19" s="90" t="s">
        <v>1317</v>
      </c>
      <c r="Q19" s="90" t="s">
        <v>1318</v>
      </c>
      <c r="R19" s="90" t="s">
        <v>1319</v>
      </c>
      <c r="S19" s="20" t="s">
        <v>426</v>
      </c>
      <c r="T19" s="20" t="s">
        <v>426</v>
      </c>
      <c r="U19" s="20" t="s">
        <v>426</v>
      </c>
      <c r="V19" s="20" t="s">
        <v>718</v>
      </c>
      <c r="W19" s="20" t="s">
        <v>719</v>
      </c>
      <c r="X19" s="20" t="s">
        <v>193</v>
      </c>
      <c r="Y19" s="20" t="s">
        <v>720</v>
      </c>
      <c r="Z19" s="51">
        <v>348</v>
      </c>
      <c r="AA19" s="20" t="s">
        <v>695</v>
      </c>
      <c r="AB19" s="20" t="s">
        <v>218</v>
      </c>
      <c r="AC19" s="20" t="s">
        <v>721</v>
      </c>
      <c r="AD19" s="51">
        <v>7</v>
      </c>
      <c r="AE19" s="20" t="s">
        <v>415</v>
      </c>
      <c r="AF19" s="51">
        <v>7</v>
      </c>
      <c r="AG19" s="20" t="s">
        <v>415</v>
      </c>
      <c r="AH19" s="51">
        <v>7</v>
      </c>
      <c r="AI19" s="20" t="s">
        <v>251</v>
      </c>
      <c r="AJ19" s="51">
        <v>9810</v>
      </c>
      <c r="AK19" s="20" t="s">
        <v>698</v>
      </c>
      <c r="AL19" s="20" t="s">
        <v>698</v>
      </c>
      <c r="AM19" s="20" t="s">
        <v>698</v>
      </c>
      <c r="AN19" s="20" t="s">
        <v>698</v>
      </c>
      <c r="AO19" s="20" t="s">
        <v>699</v>
      </c>
      <c r="AP19" s="20" t="s">
        <v>700</v>
      </c>
      <c r="AQ19" s="20" t="s">
        <v>700</v>
      </c>
      <c r="AR19" s="20" t="s">
        <v>700</v>
      </c>
      <c r="AS19" s="20" t="s">
        <v>722</v>
      </c>
      <c r="AT19" s="21">
        <v>44273</v>
      </c>
      <c r="AU19" s="21">
        <v>44274</v>
      </c>
      <c r="AV19" s="21">
        <v>44561</v>
      </c>
      <c r="AW19" s="20">
        <v>848798.27</v>
      </c>
      <c r="AX19" s="20">
        <v>984606</v>
      </c>
      <c r="AY19" s="20">
        <v>0</v>
      </c>
      <c r="AZ19" s="20">
        <v>0</v>
      </c>
      <c r="BA19" s="20" t="s">
        <v>702</v>
      </c>
      <c r="BB19" s="20" t="s">
        <v>703</v>
      </c>
      <c r="BC19" s="20" t="s">
        <v>704</v>
      </c>
      <c r="BD19" s="20" t="s">
        <v>717</v>
      </c>
      <c r="BE19" s="21">
        <v>44274</v>
      </c>
      <c r="BF19" s="21">
        <v>44561</v>
      </c>
      <c r="BG19" s="90" t="s">
        <v>1320</v>
      </c>
      <c r="BH19" s="90" t="s">
        <v>1305</v>
      </c>
      <c r="BI19" s="20">
        <v>7</v>
      </c>
      <c r="BJ19" s="20" t="s">
        <v>283</v>
      </c>
      <c r="BK19" s="20" t="s">
        <v>705</v>
      </c>
      <c r="BL19" s="20" t="s">
        <v>706</v>
      </c>
      <c r="BM19" s="20" t="s">
        <v>706</v>
      </c>
      <c r="BN19" s="20" t="s">
        <v>706</v>
      </c>
      <c r="BO19" s="90" t="s">
        <v>1306</v>
      </c>
      <c r="BP19" s="69" t="s">
        <v>706</v>
      </c>
      <c r="BQ19" s="20" t="s">
        <v>287</v>
      </c>
      <c r="BR19" s="20" t="s">
        <v>290</v>
      </c>
      <c r="BS19" s="20">
        <v>12</v>
      </c>
      <c r="BT19" s="20" t="s">
        <v>707</v>
      </c>
      <c r="BU19" s="90" t="s">
        <v>1307</v>
      </c>
      <c r="BV19" s="90" t="s">
        <v>1308</v>
      </c>
      <c r="BW19" s="90" t="s">
        <v>1309</v>
      </c>
      <c r="BX19" s="90" t="s">
        <v>1310</v>
      </c>
      <c r="BY19" s="20" t="s">
        <v>708</v>
      </c>
      <c r="BZ19" s="21">
        <v>44316</v>
      </c>
      <c r="CA19" s="21">
        <v>44286</v>
      </c>
      <c r="CB19" s="20"/>
    </row>
    <row r="20" spans="1:80" x14ac:dyDescent="0.25">
      <c r="A20" s="20">
        <v>2021</v>
      </c>
      <c r="B20" s="21">
        <v>44197</v>
      </c>
      <c r="C20" s="21">
        <v>44286</v>
      </c>
      <c r="D20" s="20" t="s">
        <v>178</v>
      </c>
      <c r="E20" s="20" t="s">
        <v>184</v>
      </c>
      <c r="F20" s="20" t="s">
        <v>185</v>
      </c>
      <c r="G20" s="54">
        <v>8</v>
      </c>
      <c r="H20" s="20" t="s">
        <v>723</v>
      </c>
      <c r="I20" s="90" t="s">
        <v>1321</v>
      </c>
      <c r="J20" s="21">
        <v>44062</v>
      </c>
      <c r="K20" s="20" t="s">
        <v>724</v>
      </c>
      <c r="L20" s="20">
        <v>8</v>
      </c>
      <c r="M20" s="21">
        <v>44064</v>
      </c>
      <c r="N20" s="20">
        <v>8</v>
      </c>
      <c r="O20" s="20">
        <v>8</v>
      </c>
      <c r="P20" s="90" t="s">
        <v>1322</v>
      </c>
      <c r="Q20" s="90" t="s">
        <v>1323</v>
      </c>
      <c r="R20" s="90" t="s">
        <v>1324</v>
      </c>
      <c r="S20" s="20" t="s">
        <v>426</v>
      </c>
      <c r="T20" s="20" t="s">
        <v>426</v>
      </c>
      <c r="U20" s="20" t="s">
        <v>426</v>
      </c>
      <c r="V20" s="20" t="s">
        <v>725</v>
      </c>
      <c r="W20" s="20" t="s">
        <v>726</v>
      </c>
      <c r="X20" s="20" t="s">
        <v>212</v>
      </c>
      <c r="Y20" s="20" t="s">
        <v>727</v>
      </c>
      <c r="Z20" s="51">
        <v>33</v>
      </c>
      <c r="AA20" s="51">
        <v>704</v>
      </c>
      <c r="AB20" s="20" t="s">
        <v>218</v>
      </c>
      <c r="AC20" s="20" t="s">
        <v>728</v>
      </c>
      <c r="AD20" s="51">
        <v>1</v>
      </c>
      <c r="AE20" s="20" t="s">
        <v>697</v>
      </c>
      <c r="AF20" s="51">
        <v>14</v>
      </c>
      <c r="AG20" s="20" t="s">
        <v>697</v>
      </c>
      <c r="AH20" s="51">
        <v>9</v>
      </c>
      <c r="AI20" s="20" t="s">
        <v>251</v>
      </c>
      <c r="AJ20" s="51">
        <v>3590</v>
      </c>
      <c r="AK20" s="20" t="s">
        <v>698</v>
      </c>
      <c r="AL20" s="20" t="s">
        <v>698</v>
      </c>
      <c r="AM20" s="20" t="s">
        <v>698</v>
      </c>
      <c r="AN20" s="20" t="s">
        <v>698</v>
      </c>
      <c r="AO20" s="20" t="s">
        <v>699</v>
      </c>
      <c r="AP20" s="20" t="s">
        <v>729</v>
      </c>
      <c r="AQ20" s="20" t="s">
        <v>729</v>
      </c>
      <c r="AR20" s="20" t="s">
        <v>729</v>
      </c>
      <c r="AS20" s="20" t="s">
        <v>730</v>
      </c>
      <c r="AT20" s="21">
        <v>44285</v>
      </c>
      <c r="AU20" s="21">
        <v>44287</v>
      </c>
      <c r="AV20" s="21">
        <v>44561</v>
      </c>
      <c r="AW20" s="69">
        <v>3756810.34</v>
      </c>
      <c r="AX20" s="20">
        <v>4357900</v>
      </c>
      <c r="AY20" s="20">
        <v>762120</v>
      </c>
      <c r="AZ20" s="20">
        <v>4357900</v>
      </c>
      <c r="BA20" s="20" t="s">
        <v>702</v>
      </c>
      <c r="BB20" s="20" t="s">
        <v>703</v>
      </c>
      <c r="BC20" s="20" t="s">
        <v>704</v>
      </c>
      <c r="BD20" s="20" t="s">
        <v>724</v>
      </c>
      <c r="BE20" s="21">
        <v>44287</v>
      </c>
      <c r="BF20" s="21">
        <v>44561</v>
      </c>
      <c r="BG20" s="90" t="s">
        <v>1325</v>
      </c>
      <c r="BH20" s="90" t="s">
        <v>1305</v>
      </c>
      <c r="BI20" s="20">
        <v>8</v>
      </c>
      <c r="BJ20" s="20" t="s">
        <v>283</v>
      </c>
      <c r="BK20" s="20" t="s">
        <v>705</v>
      </c>
      <c r="BL20" s="20" t="s">
        <v>706</v>
      </c>
      <c r="BM20" s="20" t="s">
        <v>706</v>
      </c>
      <c r="BN20" s="20" t="s">
        <v>706</v>
      </c>
      <c r="BO20" s="90" t="s">
        <v>1306</v>
      </c>
      <c r="BP20" s="69" t="s">
        <v>706</v>
      </c>
      <c r="BQ20" s="20" t="s">
        <v>287</v>
      </c>
      <c r="BR20" s="20" t="s">
        <v>290</v>
      </c>
      <c r="BS20" s="20">
        <v>13</v>
      </c>
      <c r="BT20" s="20" t="s">
        <v>707</v>
      </c>
      <c r="BU20" s="90" t="s">
        <v>1307</v>
      </c>
      <c r="BV20" s="90" t="s">
        <v>1308</v>
      </c>
      <c r="BW20" s="90" t="s">
        <v>1309</v>
      </c>
      <c r="BX20" s="90" t="s">
        <v>1310</v>
      </c>
      <c r="BY20" s="20" t="s">
        <v>708</v>
      </c>
      <c r="BZ20" s="21">
        <v>44316</v>
      </c>
      <c r="CA20" s="21">
        <v>44286</v>
      </c>
      <c r="CB20" s="20"/>
    </row>
    <row r="21" spans="1:80" ht="16.5" customHeight="1" x14ac:dyDescent="0.25">
      <c r="A21" s="20">
        <v>2021</v>
      </c>
      <c r="B21" s="21">
        <v>44197</v>
      </c>
      <c r="C21" s="21">
        <v>44286</v>
      </c>
      <c r="D21" s="20" t="s">
        <v>178</v>
      </c>
      <c r="E21" s="20" t="s">
        <v>184</v>
      </c>
      <c r="F21" s="20" t="s">
        <v>185</v>
      </c>
      <c r="G21" s="54">
        <v>9</v>
      </c>
      <c r="H21" s="20" t="s">
        <v>731</v>
      </c>
      <c r="I21" s="90" t="s">
        <v>1326</v>
      </c>
      <c r="J21" s="21">
        <v>44062</v>
      </c>
      <c r="K21" s="20" t="s">
        <v>732</v>
      </c>
      <c r="L21" s="20">
        <v>9</v>
      </c>
      <c r="M21" s="21">
        <v>44064</v>
      </c>
      <c r="N21" s="20">
        <v>9</v>
      </c>
      <c r="O21" s="20">
        <v>9</v>
      </c>
      <c r="P21" s="90" t="s">
        <v>1327</v>
      </c>
      <c r="Q21" s="90" t="s">
        <v>1328</v>
      </c>
      <c r="R21" s="90" t="s">
        <v>1328</v>
      </c>
      <c r="S21" s="20" t="s">
        <v>426</v>
      </c>
      <c r="T21" s="20" t="s">
        <v>426</v>
      </c>
      <c r="U21" s="20" t="s">
        <v>426</v>
      </c>
      <c r="V21" s="20" t="s">
        <v>733</v>
      </c>
      <c r="W21" s="20" t="s">
        <v>733</v>
      </c>
      <c r="X21" s="20"/>
      <c r="Y21" s="20" t="s">
        <v>991</v>
      </c>
      <c r="Z21" s="50">
        <v>0</v>
      </c>
      <c r="AA21" s="20">
        <v>0</v>
      </c>
      <c r="AB21" s="20"/>
      <c r="AC21" s="20" t="s">
        <v>991</v>
      </c>
      <c r="AD21" s="50">
        <v>0</v>
      </c>
      <c r="AE21" s="20" t="s">
        <v>991</v>
      </c>
      <c r="AF21" s="50">
        <v>0</v>
      </c>
      <c r="AG21" s="20" t="s">
        <v>991</v>
      </c>
      <c r="AH21" s="50">
        <v>0</v>
      </c>
      <c r="AI21" s="20"/>
      <c r="AJ21" s="50">
        <v>0</v>
      </c>
      <c r="AK21" s="76"/>
      <c r="AL21" s="20"/>
      <c r="AM21" s="20"/>
      <c r="AN21" s="20"/>
      <c r="AO21" s="20"/>
      <c r="AP21" s="20" t="s">
        <v>1915</v>
      </c>
      <c r="AQ21" s="20" t="s">
        <v>1915</v>
      </c>
      <c r="AR21" s="20" t="s">
        <v>1915</v>
      </c>
      <c r="AS21" s="51">
        <v>0</v>
      </c>
      <c r="AT21" s="21"/>
      <c r="AU21" s="21"/>
      <c r="AV21" s="21"/>
      <c r="AW21" s="20">
        <v>0</v>
      </c>
      <c r="AX21" s="69">
        <v>0</v>
      </c>
      <c r="AY21" s="69">
        <v>0</v>
      </c>
      <c r="AZ21" s="69">
        <v>0</v>
      </c>
      <c r="BA21" s="20"/>
      <c r="BB21" s="20"/>
      <c r="BC21" s="20"/>
      <c r="BD21" s="20"/>
      <c r="BE21" s="21"/>
      <c r="BF21" s="21"/>
      <c r="BG21" s="90" t="s">
        <v>1329</v>
      </c>
      <c r="BH21" s="90" t="s">
        <v>1305</v>
      </c>
      <c r="BI21" s="20">
        <v>9</v>
      </c>
      <c r="BJ21" s="20"/>
      <c r="BK21" s="20"/>
      <c r="BL21" s="20"/>
      <c r="BM21" s="20"/>
      <c r="BN21" s="20"/>
      <c r="BO21" s="90" t="s">
        <v>1306</v>
      </c>
      <c r="BP21" s="69"/>
      <c r="BQ21" s="20"/>
      <c r="BR21" s="20" t="s">
        <v>290</v>
      </c>
      <c r="BS21" s="20">
        <v>14</v>
      </c>
      <c r="BT21" s="20" t="s">
        <v>1915</v>
      </c>
      <c r="BU21" s="90" t="s">
        <v>1307</v>
      </c>
      <c r="BV21" s="90" t="s">
        <v>1308</v>
      </c>
      <c r="BW21" s="90" t="s">
        <v>1309</v>
      </c>
      <c r="BX21" s="90" t="s">
        <v>1310</v>
      </c>
      <c r="BY21" s="20" t="s">
        <v>708</v>
      </c>
      <c r="BZ21" s="21">
        <v>44316</v>
      </c>
      <c r="CA21" s="21">
        <v>44286</v>
      </c>
      <c r="CB21" s="20" t="s">
        <v>1916</v>
      </c>
    </row>
    <row r="22" spans="1:80" x14ac:dyDescent="0.25">
      <c r="A22" s="20">
        <v>2021</v>
      </c>
      <c r="B22" s="21">
        <v>44197</v>
      </c>
      <c r="C22" s="21">
        <v>44286</v>
      </c>
      <c r="D22" s="20" t="s">
        <v>178</v>
      </c>
      <c r="E22" s="20" t="s">
        <v>184</v>
      </c>
      <c r="F22" s="20" t="s">
        <v>185</v>
      </c>
      <c r="G22" s="54">
        <v>10</v>
      </c>
      <c r="H22" s="20" t="s">
        <v>735</v>
      </c>
      <c r="I22" s="90" t="s">
        <v>1330</v>
      </c>
      <c r="J22" s="21">
        <v>44076</v>
      </c>
      <c r="K22" s="20" t="s">
        <v>736</v>
      </c>
      <c r="L22" s="20">
        <v>10</v>
      </c>
      <c r="M22" s="21">
        <v>44078</v>
      </c>
      <c r="N22" s="20">
        <v>10</v>
      </c>
      <c r="O22" s="20">
        <v>10</v>
      </c>
      <c r="P22" s="90" t="s">
        <v>1329</v>
      </c>
      <c r="Q22" s="90" t="s">
        <v>1329</v>
      </c>
      <c r="R22" s="90" t="s">
        <v>1329</v>
      </c>
      <c r="S22" s="20" t="s">
        <v>426</v>
      </c>
      <c r="T22" s="20" t="s">
        <v>426</v>
      </c>
      <c r="U22" s="20" t="s">
        <v>426</v>
      </c>
      <c r="V22" s="20" t="s">
        <v>733</v>
      </c>
      <c r="W22" s="20" t="s">
        <v>733</v>
      </c>
      <c r="X22" s="20"/>
      <c r="Y22" s="20" t="s">
        <v>991</v>
      </c>
      <c r="Z22" s="50">
        <v>0</v>
      </c>
      <c r="AA22" s="20">
        <v>0</v>
      </c>
      <c r="AB22" s="20"/>
      <c r="AC22" s="20" t="s">
        <v>991</v>
      </c>
      <c r="AD22" s="50">
        <v>0</v>
      </c>
      <c r="AE22" s="20" t="s">
        <v>991</v>
      </c>
      <c r="AF22" s="51">
        <v>0</v>
      </c>
      <c r="AG22" s="20" t="s">
        <v>991</v>
      </c>
      <c r="AH22" s="51">
        <v>0</v>
      </c>
      <c r="AI22" s="20"/>
      <c r="AJ22" s="51">
        <v>0</v>
      </c>
      <c r="AK22" s="20"/>
      <c r="AL22" s="20"/>
      <c r="AM22" s="20"/>
      <c r="AN22" s="20"/>
      <c r="AO22" s="20"/>
      <c r="AP22" s="20" t="s">
        <v>1915</v>
      </c>
      <c r="AQ22" s="20" t="s">
        <v>1915</v>
      </c>
      <c r="AR22" s="20" t="s">
        <v>1915</v>
      </c>
      <c r="AS22" s="51">
        <v>0</v>
      </c>
      <c r="AT22" s="21"/>
      <c r="AU22" s="21"/>
      <c r="AV22" s="21"/>
      <c r="AW22" s="20">
        <v>0</v>
      </c>
      <c r="AX22" s="20">
        <v>0</v>
      </c>
      <c r="AY22" s="69">
        <v>0</v>
      </c>
      <c r="AZ22" s="69">
        <v>0</v>
      </c>
      <c r="BA22" s="20"/>
      <c r="BB22" s="20"/>
      <c r="BC22" s="20"/>
      <c r="BD22" s="20"/>
      <c r="BE22" s="21"/>
      <c r="BF22" s="21"/>
      <c r="BG22" s="90" t="s">
        <v>1329</v>
      </c>
      <c r="BH22" s="90" t="s">
        <v>1305</v>
      </c>
      <c r="BI22" s="20">
        <v>10</v>
      </c>
      <c r="BJ22" s="20"/>
      <c r="BK22" s="20"/>
      <c r="BL22" s="20"/>
      <c r="BM22" s="20"/>
      <c r="BN22" s="20"/>
      <c r="BO22" s="90" t="s">
        <v>1306</v>
      </c>
      <c r="BP22" s="69"/>
      <c r="BQ22" s="20"/>
      <c r="BR22" s="20" t="s">
        <v>290</v>
      </c>
      <c r="BS22" s="20">
        <v>15</v>
      </c>
      <c r="BT22" s="20" t="s">
        <v>1915</v>
      </c>
      <c r="BU22" s="90" t="s">
        <v>1307</v>
      </c>
      <c r="BV22" s="90" t="s">
        <v>1308</v>
      </c>
      <c r="BW22" s="90" t="s">
        <v>1309</v>
      </c>
      <c r="BX22" s="90" t="s">
        <v>1310</v>
      </c>
      <c r="BY22" s="20" t="s">
        <v>708</v>
      </c>
      <c r="BZ22" s="21">
        <v>44316</v>
      </c>
      <c r="CA22" s="21">
        <v>44286</v>
      </c>
      <c r="CB22" s="20" t="s">
        <v>1916</v>
      </c>
    </row>
    <row r="23" spans="1:80" x14ac:dyDescent="0.25">
      <c r="A23" s="34">
        <v>2021</v>
      </c>
      <c r="B23" s="53">
        <v>44287</v>
      </c>
      <c r="C23" s="53">
        <v>44377</v>
      </c>
      <c r="D23" s="34" t="s">
        <v>178</v>
      </c>
      <c r="E23" s="34" t="s">
        <v>182</v>
      </c>
      <c r="F23" s="34" t="s">
        <v>185</v>
      </c>
      <c r="G23" s="54">
        <v>11</v>
      </c>
      <c r="H23" s="34" t="s">
        <v>808</v>
      </c>
      <c r="I23" s="90" t="s">
        <v>1331</v>
      </c>
      <c r="J23" s="53">
        <v>44292</v>
      </c>
      <c r="K23" s="34" t="s">
        <v>809</v>
      </c>
      <c r="L23" s="55">
        <v>11</v>
      </c>
      <c r="M23" s="53">
        <v>44299</v>
      </c>
      <c r="N23" s="55">
        <v>11</v>
      </c>
      <c r="O23" s="55">
        <v>11</v>
      </c>
      <c r="P23" s="90" t="s">
        <v>1332</v>
      </c>
      <c r="Q23" s="90" t="s">
        <v>1333</v>
      </c>
      <c r="R23" s="90" t="s">
        <v>1334</v>
      </c>
      <c r="S23" s="34" t="s">
        <v>337</v>
      </c>
      <c r="T23" s="34" t="s">
        <v>337</v>
      </c>
      <c r="U23" s="34" t="s">
        <v>337</v>
      </c>
      <c r="V23" s="34" t="s">
        <v>810</v>
      </c>
      <c r="W23" s="34" t="s">
        <v>811</v>
      </c>
      <c r="X23" s="34" t="s">
        <v>193</v>
      </c>
      <c r="Y23" s="34" t="s">
        <v>812</v>
      </c>
      <c r="Z23" s="56">
        <v>328</v>
      </c>
      <c r="AA23" s="34" t="s">
        <v>813</v>
      </c>
      <c r="AB23" s="34" t="s">
        <v>218</v>
      </c>
      <c r="AC23" s="34" t="s">
        <v>272</v>
      </c>
      <c r="AD23" s="34" t="s">
        <v>370</v>
      </c>
      <c r="AE23" s="34" t="s">
        <v>814</v>
      </c>
      <c r="AF23" s="77" t="s">
        <v>815</v>
      </c>
      <c r="AG23" s="34" t="s">
        <v>814</v>
      </c>
      <c r="AH23" s="34" t="s">
        <v>373</v>
      </c>
      <c r="AI23" s="34" t="s">
        <v>281</v>
      </c>
      <c r="AJ23" s="51">
        <v>1120</v>
      </c>
      <c r="AK23" s="34" t="s">
        <v>348</v>
      </c>
      <c r="AL23" s="34" t="s">
        <v>348</v>
      </c>
      <c r="AM23" s="34" t="s">
        <v>348</v>
      </c>
      <c r="AN23" s="34" t="s">
        <v>348</v>
      </c>
      <c r="AO23" s="34" t="s">
        <v>349</v>
      </c>
      <c r="AP23" s="34" t="s">
        <v>350</v>
      </c>
      <c r="AQ23" s="34" t="s">
        <v>351</v>
      </c>
      <c r="AR23" s="34" t="s">
        <v>816</v>
      </c>
      <c r="AS23" s="34" t="s">
        <v>817</v>
      </c>
      <c r="AT23" s="53">
        <v>44315</v>
      </c>
      <c r="AU23" s="53">
        <v>44315</v>
      </c>
      <c r="AV23" s="53">
        <v>44561</v>
      </c>
      <c r="AW23" s="34">
        <v>14388024.199999999</v>
      </c>
      <c r="AX23" s="34">
        <v>16690108.07</v>
      </c>
      <c r="AY23" s="34">
        <v>14388024.199999999</v>
      </c>
      <c r="AZ23" s="34">
        <v>16690108.07</v>
      </c>
      <c r="BA23" s="59" t="s">
        <v>185</v>
      </c>
      <c r="BB23" s="59" t="s">
        <v>354</v>
      </c>
      <c r="BC23" s="59" t="s">
        <v>355</v>
      </c>
      <c r="BD23" s="34" t="s">
        <v>809</v>
      </c>
      <c r="BE23" s="61">
        <v>44315</v>
      </c>
      <c r="BF23" s="61">
        <v>44561</v>
      </c>
      <c r="BG23" s="90" t="s">
        <v>1335</v>
      </c>
      <c r="BH23" s="90" t="s">
        <v>1336</v>
      </c>
      <c r="BI23" s="34">
        <v>11</v>
      </c>
      <c r="BJ23" s="34" t="s">
        <v>284</v>
      </c>
      <c r="BK23" s="34" t="s">
        <v>357</v>
      </c>
      <c r="BL23" s="34" t="s">
        <v>358</v>
      </c>
      <c r="BM23" s="34" t="s">
        <v>359</v>
      </c>
      <c r="BN23" s="34" t="s">
        <v>359</v>
      </c>
      <c r="BO23" s="90" t="s">
        <v>1337</v>
      </c>
      <c r="BP23" s="34" t="s">
        <v>359</v>
      </c>
      <c r="BQ23" s="34" t="s">
        <v>287</v>
      </c>
      <c r="BR23" s="34" t="s">
        <v>289</v>
      </c>
      <c r="BS23" s="34">
        <v>16</v>
      </c>
      <c r="BT23" s="34" t="s">
        <v>360</v>
      </c>
      <c r="BU23" s="90" t="s">
        <v>1338</v>
      </c>
      <c r="BV23" s="90" t="s">
        <v>1339</v>
      </c>
      <c r="BW23" s="90" t="s">
        <v>1340</v>
      </c>
      <c r="BX23" s="90" t="s">
        <v>1341</v>
      </c>
      <c r="BY23" s="34" t="s">
        <v>361</v>
      </c>
      <c r="BZ23" s="53">
        <v>44393</v>
      </c>
      <c r="CA23" s="53">
        <v>44377</v>
      </c>
      <c r="CB23" s="20" t="s">
        <v>688</v>
      </c>
    </row>
    <row r="24" spans="1:80" x14ac:dyDescent="0.25">
      <c r="A24" s="34">
        <v>2021</v>
      </c>
      <c r="B24" s="53">
        <v>44287</v>
      </c>
      <c r="C24" s="53">
        <v>44377</v>
      </c>
      <c r="D24" s="34" t="s">
        <v>178</v>
      </c>
      <c r="E24" s="34" t="s">
        <v>182</v>
      </c>
      <c r="F24" s="34" t="s">
        <v>185</v>
      </c>
      <c r="G24" s="54">
        <v>11</v>
      </c>
      <c r="H24" s="34" t="s">
        <v>808</v>
      </c>
      <c r="I24" s="90" t="s">
        <v>1331</v>
      </c>
      <c r="J24" s="53">
        <v>44292</v>
      </c>
      <c r="K24" s="34" t="s">
        <v>809</v>
      </c>
      <c r="L24" s="55">
        <v>11</v>
      </c>
      <c r="M24" s="53">
        <v>44299</v>
      </c>
      <c r="N24" s="55">
        <v>11</v>
      </c>
      <c r="O24" s="55">
        <v>11</v>
      </c>
      <c r="P24" s="90" t="s">
        <v>1332</v>
      </c>
      <c r="Q24" s="90" t="s">
        <v>1333</v>
      </c>
      <c r="R24" s="90" t="s">
        <v>1334</v>
      </c>
      <c r="S24" s="34" t="s">
        <v>337</v>
      </c>
      <c r="T24" s="34" t="s">
        <v>337</v>
      </c>
      <c r="U24" s="34" t="s">
        <v>337</v>
      </c>
      <c r="V24" s="34" t="s">
        <v>818</v>
      </c>
      <c r="W24" s="34" t="s">
        <v>819</v>
      </c>
      <c r="X24" s="34" t="s">
        <v>193</v>
      </c>
      <c r="Y24" s="34" t="s">
        <v>820</v>
      </c>
      <c r="Z24" s="56">
        <v>4232</v>
      </c>
      <c r="AA24" s="34" t="s">
        <v>821</v>
      </c>
      <c r="AB24" s="34" t="s">
        <v>218</v>
      </c>
      <c r="AC24" s="34" t="s">
        <v>822</v>
      </c>
      <c r="AD24" s="34" t="s">
        <v>370</v>
      </c>
      <c r="AE24" s="34" t="s">
        <v>397</v>
      </c>
      <c r="AF24" s="77" t="s">
        <v>396</v>
      </c>
      <c r="AG24" s="34" t="s">
        <v>397</v>
      </c>
      <c r="AH24" s="34" t="s">
        <v>373</v>
      </c>
      <c r="AI24" s="34" t="s">
        <v>281</v>
      </c>
      <c r="AJ24" s="51">
        <v>6850</v>
      </c>
      <c r="AK24" s="34" t="s">
        <v>348</v>
      </c>
      <c r="AL24" s="34" t="s">
        <v>348</v>
      </c>
      <c r="AM24" s="34" t="s">
        <v>348</v>
      </c>
      <c r="AN24" s="34" t="s">
        <v>348</v>
      </c>
      <c r="AO24" s="34" t="s">
        <v>349</v>
      </c>
      <c r="AP24" s="34" t="s">
        <v>350</v>
      </c>
      <c r="AQ24" s="20" t="s">
        <v>351</v>
      </c>
      <c r="AR24" s="34" t="s">
        <v>816</v>
      </c>
      <c r="AS24" s="34" t="s">
        <v>823</v>
      </c>
      <c r="AT24" s="53">
        <v>44315</v>
      </c>
      <c r="AU24" s="53">
        <v>44315</v>
      </c>
      <c r="AV24" s="53">
        <v>44561</v>
      </c>
      <c r="AW24" s="34">
        <v>1366419.5</v>
      </c>
      <c r="AX24" s="34">
        <v>1585046.62</v>
      </c>
      <c r="AY24" s="34">
        <v>1366419.5</v>
      </c>
      <c r="AZ24" s="34">
        <v>1585046.62</v>
      </c>
      <c r="BA24" s="59" t="s">
        <v>185</v>
      </c>
      <c r="BB24" s="59" t="s">
        <v>354</v>
      </c>
      <c r="BC24" s="59" t="s">
        <v>355</v>
      </c>
      <c r="BD24" s="34" t="s">
        <v>809</v>
      </c>
      <c r="BE24" s="61">
        <v>44315</v>
      </c>
      <c r="BF24" s="61">
        <v>44561</v>
      </c>
      <c r="BG24" s="90" t="s">
        <v>1342</v>
      </c>
      <c r="BH24" s="90" t="s">
        <v>1336</v>
      </c>
      <c r="BI24" s="34">
        <v>12</v>
      </c>
      <c r="BJ24" s="34" t="s">
        <v>284</v>
      </c>
      <c r="BK24" s="34" t="s">
        <v>357</v>
      </c>
      <c r="BL24" s="34" t="s">
        <v>358</v>
      </c>
      <c r="BM24" s="34" t="s">
        <v>359</v>
      </c>
      <c r="BN24" s="34" t="s">
        <v>359</v>
      </c>
      <c r="BO24" s="90" t="s">
        <v>1337</v>
      </c>
      <c r="BP24" s="34" t="s">
        <v>359</v>
      </c>
      <c r="BQ24" s="34" t="s">
        <v>287</v>
      </c>
      <c r="BR24" s="34" t="s">
        <v>289</v>
      </c>
      <c r="BS24" s="34">
        <v>17</v>
      </c>
      <c r="BT24" s="34" t="s">
        <v>360</v>
      </c>
      <c r="BU24" s="90" t="s">
        <v>1338</v>
      </c>
      <c r="BV24" s="90" t="s">
        <v>1339</v>
      </c>
      <c r="BW24" s="90" t="s">
        <v>1340</v>
      </c>
      <c r="BX24" s="90" t="s">
        <v>1341</v>
      </c>
      <c r="BY24" s="34" t="s">
        <v>361</v>
      </c>
      <c r="BZ24" s="53">
        <v>44393</v>
      </c>
      <c r="CA24" s="53">
        <v>44377</v>
      </c>
      <c r="CB24" s="20" t="s">
        <v>688</v>
      </c>
    </row>
    <row r="25" spans="1:80" x14ac:dyDescent="0.25">
      <c r="A25" s="34">
        <v>2021</v>
      </c>
      <c r="B25" s="53">
        <v>44287</v>
      </c>
      <c r="C25" s="53">
        <v>44377</v>
      </c>
      <c r="D25" s="34" t="s">
        <v>178</v>
      </c>
      <c r="E25" s="34" t="s">
        <v>182</v>
      </c>
      <c r="F25" s="34" t="s">
        <v>185</v>
      </c>
      <c r="G25" s="54">
        <v>11</v>
      </c>
      <c r="H25" s="34" t="s">
        <v>808</v>
      </c>
      <c r="I25" s="90" t="s">
        <v>1331</v>
      </c>
      <c r="J25" s="53">
        <v>44292</v>
      </c>
      <c r="K25" s="34" t="s">
        <v>809</v>
      </c>
      <c r="L25" s="55">
        <v>11</v>
      </c>
      <c r="M25" s="53">
        <v>44299</v>
      </c>
      <c r="N25" s="55">
        <v>11</v>
      </c>
      <c r="O25" s="55">
        <v>11</v>
      </c>
      <c r="P25" s="90" t="s">
        <v>1332</v>
      </c>
      <c r="Q25" s="90" t="s">
        <v>1333</v>
      </c>
      <c r="R25" s="90" t="s">
        <v>1334</v>
      </c>
      <c r="S25" s="34" t="s">
        <v>337</v>
      </c>
      <c r="T25" s="34" t="s">
        <v>337</v>
      </c>
      <c r="U25" s="34" t="s">
        <v>337</v>
      </c>
      <c r="V25" s="34" t="s">
        <v>824</v>
      </c>
      <c r="W25" s="34" t="s">
        <v>825</v>
      </c>
      <c r="X25" s="34" t="s">
        <v>193</v>
      </c>
      <c r="Y25" s="34" t="s">
        <v>826</v>
      </c>
      <c r="Z25" s="56">
        <v>92</v>
      </c>
      <c r="AA25" s="34" t="s">
        <v>827</v>
      </c>
      <c r="AB25" s="34" t="s">
        <v>218</v>
      </c>
      <c r="AC25" s="34" t="s">
        <v>828</v>
      </c>
      <c r="AD25" s="34" t="s">
        <v>370</v>
      </c>
      <c r="AE25" s="34" t="s">
        <v>829</v>
      </c>
      <c r="AF25" s="77" t="s">
        <v>830</v>
      </c>
      <c r="AG25" s="34" t="s">
        <v>829</v>
      </c>
      <c r="AH25" s="34" t="s">
        <v>373</v>
      </c>
      <c r="AI25" s="34" t="s">
        <v>281</v>
      </c>
      <c r="AJ25" s="51">
        <v>6890</v>
      </c>
      <c r="AK25" s="34" t="s">
        <v>348</v>
      </c>
      <c r="AL25" s="34" t="s">
        <v>348</v>
      </c>
      <c r="AM25" s="34" t="s">
        <v>348</v>
      </c>
      <c r="AN25" s="34" t="s">
        <v>348</v>
      </c>
      <c r="AO25" s="34" t="s">
        <v>349</v>
      </c>
      <c r="AP25" s="34" t="s">
        <v>350</v>
      </c>
      <c r="AQ25" s="20" t="s">
        <v>351</v>
      </c>
      <c r="AR25" s="34" t="s">
        <v>816</v>
      </c>
      <c r="AS25" s="34" t="s">
        <v>831</v>
      </c>
      <c r="AT25" s="53">
        <v>44315</v>
      </c>
      <c r="AU25" s="53">
        <v>44315</v>
      </c>
      <c r="AV25" s="53">
        <v>44561</v>
      </c>
      <c r="AW25" s="34">
        <v>19191903</v>
      </c>
      <c r="AX25" s="34">
        <v>22262607.48</v>
      </c>
      <c r="AY25" s="34">
        <v>19191903</v>
      </c>
      <c r="AZ25" s="34">
        <v>22262607.48</v>
      </c>
      <c r="BA25" s="59" t="s">
        <v>185</v>
      </c>
      <c r="BB25" s="59" t="s">
        <v>354</v>
      </c>
      <c r="BC25" s="59" t="s">
        <v>355</v>
      </c>
      <c r="BD25" s="34" t="s">
        <v>809</v>
      </c>
      <c r="BE25" s="61">
        <v>44315</v>
      </c>
      <c r="BF25" s="61">
        <v>44561</v>
      </c>
      <c r="BG25" s="90" t="s">
        <v>1343</v>
      </c>
      <c r="BH25" s="90" t="s">
        <v>1336</v>
      </c>
      <c r="BI25" s="34">
        <v>13</v>
      </c>
      <c r="BJ25" s="34" t="s">
        <v>284</v>
      </c>
      <c r="BK25" s="34" t="s">
        <v>357</v>
      </c>
      <c r="BL25" s="34" t="s">
        <v>358</v>
      </c>
      <c r="BM25" s="34" t="s">
        <v>359</v>
      </c>
      <c r="BN25" s="34" t="s">
        <v>359</v>
      </c>
      <c r="BO25" s="90" t="s">
        <v>1337</v>
      </c>
      <c r="BP25" s="34" t="s">
        <v>359</v>
      </c>
      <c r="BQ25" s="34" t="s">
        <v>287</v>
      </c>
      <c r="BR25" s="34" t="s">
        <v>289</v>
      </c>
      <c r="BS25" s="34">
        <v>18</v>
      </c>
      <c r="BT25" s="34" t="s">
        <v>360</v>
      </c>
      <c r="BU25" s="90" t="s">
        <v>1338</v>
      </c>
      <c r="BV25" s="90" t="s">
        <v>1339</v>
      </c>
      <c r="BW25" s="90" t="s">
        <v>1340</v>
      </c>
      <c r="BX25" s="90" t="s">
        <v>1341</v>
      </c>
      <c r="BY25" s="34" t="s">
        <v>361</v>
      </c>
      <c r="BZ25" s="53">
        <v>44393</v>
      </c>
      <c r="CA25" s="53">
        <v>44377</v>
      </c>
      <c r="CB25" s="20" t="s">
        <v>688</v>
      </c>
    </row>
    <row r="26" spans="1:80" x14ac:dyDescent="0.25">
      <c r="A26" s="58">
        <v>2021</v>
      </c>
      <c r="B26" s="53">
        <v>44287</v>
      </c>
      <c r="C26" s="53">
        <v>44377</v>
      </c>
      <c r="D26" s="34" t="s">
        <v>177</v>
      </c>
      <c r="E26" s="34" t="s">
        <v>182</v>
      </c>
      <c r="F26" s="34" t="s">
        <v>186</v>
      </c>
      <c r="G26" s="54">
        <v>12</v>
      </c>
      <c r="H26" s="34" t="s">
        <v>832</v>
      </c>
      <c r="I26" s="90" t="s">
        <v>1344</v>
      </c>
      <c r="J26" s="53">
        <v>44342</v>
      </c>
      <c r="K26" s="34" t="s">
        <v>833</v>
      </c>
      <c r="L26" s="55">
        <v>12</v>
      </c>
      <c r="M26" s="53">
        <v>44350</v>
      </c>
      <c r="N26" s="55">
        <v>12</v>
      </c>
      <c r="O26" s="55">
        <v>12</v>
      </c>
      <c r="P26" s="90" t="s">
        <v>1332</v>
      </c>
      <c r="Q26" s="90" t="s">
        <v>1332</v>
      </c>
      <c r="R26" s="90" t="s">
        <v>1332</v>
      </c>
      <c r="S26" s="59" t="s">
        <v>337</v>
      </c>
      <c r="T26" s="59" t="s">
        <v>337</v>
      </c>
      <c r="U26" s="59" t="s">
        <v>337</v>
      </c>
      <c r="V26" s="34" t="s">
        <v>834</v>
      </c>
      <c r="W26" s="34" t="s">
        <v>835</v>
      </c>
      <c r="X26" s="34" t="s">
        <v>193</v>
      </c>
      <c r="Y26" s="34" t="s">
        <v>836</v>
      </c>
      <c r="Z26" s="56">
        <v>67</v>
      </c>
      <c r="AA26" s="34" t="s">
        <v>368</v>
      </c>
      <c r="AB26" s="34" t="s">
        <v>218</v>
      </c>
      <c r="AC26" s="34" t="s">
        <v>837</v>
      </c>
      <c r="AD26" s="34" t="s">
        <v>370</v>
      </c>
      <c r="AE26" s="34" t="s">
        <v>415</v>
      </c>
      <c r="AF26" s="77" t="s">
        <v>830</v>
      </c>
      <c r="AG26" s="34" t="s">
        <v>415</v>
      </c>
      <c r="AH26" s="34" t="s">
        <v>373</v>
      </c>
      <c r="AI26" s="34" t="s">
        <v>281</v>
      </c>
      <c r="AJ26" s="60" t="s">
        <v>838</v>
      </c>
      <c r="AK26" s="34" t="s">
        <v>348</v>
      </c>
      <c r="AL26" s="34" t="s">
        <v>348</v>
      </c>
      <c r="AM26" s="34" t="s">
        <v>348</v>
      </c>
      <c r="AN26" s="34" t="s">
        <v>348</v>
      </c>
      <c r="AO26" s="59" t="s">
        <v>349</v>
      </c>
      <c r="AP26" s="59" t="s">
        <v>350</v>
      </c>
      <c r="AQ26" s="59" t="s">
        <v>351</v>
      </c>
      <c r="AR26" s="59" t="s">
        <v>352</v>
      </c>
      <c r="AS26" s="34" t="s">
        <v>839</v>
      </c>
      <c r="AT26" s="53">
        <v>44369</v>
      </c>
      <c r="AU26" s="53">
        <v>44369</v>
      </c>
      <c r="AV26" s="53">
        <v>44561</v>
      </c>
      <c r="AW26" s="34">
        <v>7132831</v>
      </c>
      <c r="AX26" s="34">
        <v>8274083.96</v>
      </c>
      <c r="AY26" s="34">
        <v>7132831</v>
      </c>
      <c r="AZ26" s="34">
        <v>8274083.96</v>
      </c>
      <c r="BA26" s="59" t="s">
        <v>185</v>
      </c>
      <c r="BB26" s="59" t="s">
        <v>354</v>
      </c>
      <c r="BC26" s="59" t="s">
        <v>355</v>
      </c>
      <c r="BD26" s="34" t="s">
        <v>833</v>
      </c>
      <c r="BE26" s="61">
        <v>44369</v>
      </c>
      <c r="BF26" s="61">
        <v>44561</v>
      </c>
      <c r="BG26" s="90" t="s">
        <v>1345</v>
      </c>
      <c r="BH26" s="90" t="s">
        <v>1336</v>
      </c>
      <c r="BI26" s="34">
        <v>14</v>
      </c>
      <c r="BJ26" s="34" t="s">
        <v>284</v>
      </c>
      <c r="BK26" s="59" t="s">
        <v>357</v>
      </c>
      <c r="BL26" s="59" t="s">
        <v>358</v>
      </c>
      <c r="BM26" s="59" t="s">
        <v>359</v>
      </c>
      <c r="BN26" s="59" t="s">
        <v>359</v>
      </c>
      <c r="BO26" s="90" t="s">
        <v>1337</v>
      </c>
      <c r="BP26" s="59" t="s">
        <v>359</v>
      </c>
      <c r="BQ26" s="34" t="s">
        <v>287</v>
      </c>
      <c r="BR26" s="34" t="s">
        <v>289</v>
      </c>
      <c r="BS26" s="34">
        <v>19</v>
      </c>
      <c r="BT26" s="34" t="s">
        <v>360</v>
      </c>
      <c r="BU26" s="90" t="s">
        <v>1338</v>
      </c>
      <c r="BV26" s="90" t="s">
        <v>1339</v>
      </c>
      <c r="BW26" s="90" t="s">
        <v>1340</v>
      </c>
      <c r="BX26" s="90" t="s">
        <v>1341</v>
      </c>
      <c r="BY26" s="59" t="s">
        <v>361</v>
      </c>
      <c r="BZ26" s="53">
        <v>44393</v>
      </c>
      <c r="CA26" s="53">
        <v>44377</v>
      </c>
      <c r="CB26" s="20" t="s">
        <v>688</v>
      </c>
    </row>
    <row r="27" spans="1:80" x14ac:dyDescent="0.25">
      <c r="A27" s="58">
        <v>2021</v>
      </c>
      <c r="B27" s="53">
        <v>44287</v>
      </c>
      <c r="C27" s="53">
        <v>44377</v>
      </c>
      <c r="D27" s="34" t="s">
        <v>177</v>
      </c>
      <c r="E27" s="34" t="s">
        <v>182</v>
      </c>
      <c r="F27" s="34" t="s">
        <v>186</v>
      </c>
      <c r="G27" s="54">
        <v>12</v>
      </c>
      <c r="H27" s="34" t="s">
        <v>832</v>
      </c>
      <c r="I27" s="90" t="s">
        <v>1344</v>
      </c>
      <c r="J27" s="53">
        <v>44342</v>
      </c>
      <c r="K27" s="34" t="s">
        <v>833</v>
      </c>
      <c r="L27" s="55">
        <v>12</v>
      </c>
      <c r="M27" s="53">
        <v>44350</v>
      </c>
      <c r="N27" s="55">
        <v>12</v>
      </c>
      <c r="O27" s="55">
        <v>12</v>
      </c>
      <c r="P27" s="90" t="s">
        <v>1332</v>
      </c>
      <c r="Q27" s="90" t="s">
        <v>1332</v>
      </c>
      <c r="R27" s="90" t="s">
        <v>1332</v>
      </c>
      <c r="S27" s="59" t="s">
        <v>337</v>
      </c>
      <c r="T27" s="59" t="s">
        <v>337</v>
      </c>
      <c r="U27" s="59" t="s">
        <v>337</v>
      </c>
      <c r="V27" s="34" t="s">
        <v>840</v>
      </c>
      <c r="W27" s="34" t="s">
        <v>841</v>
      </c>
      <c r="X27" s="34" t="s">
        <v>212</v>
      </c>
      <c r="Y27" s="34" t="s">
        <v>842</v>
      </c>
      <c r="Z27" s="56">
        <v>1253</v>
      </c>
      <c r="AA27" s="34">
        <v>3</v>
      </c>
      <c r="AB27" s="34" t="s">
        <v>218</v>
      </c>
      <c r="AC27" s="34" t="s">
        <v>843</v>
      </c>
      <c r="AD27" s="34" t="s">
        <v>370</v>
      </c>
      <c r="AE27" s="34" t="s">
        <v>844</v>
      </c>
      <c r="AF27" s="77" t="s">
        <v>845</v>
      </c>
      <c r="AG27" s="34" t="s">
        <v>844</v>
      </c>
      <c r="AH27" s="51">
        <v>15</v>
      </c>
      <c r="AI27" s="34" t="s">
        <v>251</v>
      </c>
      <c r="AJ27" s="51">
        <v>52177</v>
      </c>
      <c r="AK27" s="34" t="s">
        <v>348</v>
      </c>
      <c r="AL27" s="34" t="s">
        <v>348</v>
      </c>
      <c r="AM27" s="34" t="s">
        <v>348</v>
      </c>
      <c r="AN27" s="34" t="s">
        <v>348</v>
      </c>
      <c r="AO27" s="59" t="s">
        <v>349</v>
      </c>
      <c r="AP27" s="59" t="s">
        <v>350</v>
      </c>
      <c r="AQ27" s="59" t="s">
        <v>351</v>
      </c>
      <c r="AR27" s="59" t="s">
        <v>352</v>
      </c>
      <c r="AS27" s="34" t="s">
        <v>846</v>
      </c>
      <c r="AT27" s="53">
        <v>44369</v>
      </c>
      <c r="AU27" s="53">
        <v>44369</v>
      </c>
      <c r="AV27" s="53">
        <v>44561</v>
      </c>
      <c r="AW27" s="34">
        <v>19128109.100000001</v>
      </c>
      <c r="AX27" s="34">
        <v>22188606.559999999</v>
      </c>
      <c r="AY27" s="34">
        <v>19128109.100000001</v>
      </c>
      <c r="AZ27" s="34">
        <v>22188606.559999999</v>
      </c>
      <c r="BA27" s="59" t="s">
        <v>185</v>
      </c>
      <c r="BB27" s="59" t="s">
        <v>354</v>
      </c>
      <c r="BC27" s="59" t="s">
        <v>355</v>
      </c>
      <c r="BD27" s="34" t="s">
        <v>833</v>
      </c>
      <c r="BE27" s="61">
        <v>44369</v>
      </c>
      <c r="BF27" s="61">
        <v>44561</v>
      </c>
      <c r="BG27" s="90" t="s">
        <v>1346</v>
      </c>
      <c r="BH27" s="90" t="s">
        <v>1336</v>
      </c>
      <c r="BI27" s="34">
        <v>14</v>
      </c>
      <c r="BJ27" s="34" t="s">
        <v>284</v>
      </c>
      <c r="BK27" s="59" t="s">
        <v>357</v>
      </c>
      <c r="BL27" s="59" t="s">
        <v>358</v>
      </c>
      <c r="BM27" s="59" t="s">
        <v>359</v>
      </c>
      <c r="BN27" s="59" t="s">
        <v>359</v>
      </c>
      <c r="BO27" s="90" t="s">
        <v>1337</v>
      </c>
      <c r="BP27" s="59" t="s">
        <v>359</v>
      </c>
      <c r="BQ27" s="34" t="s">
        <v>287</v>
      </c>
      <c r="BR27" s="34" t="s">
        <v>289</v>
      </c>
      <c r="BS27" s="34">
        <v>20</v>
      </c>
      <c r="BT27" s="34" t="s">
        <v>360</v>
      </c>
      <c r="BU27" s="90" t="s">
        <v>1338</v>
      </c>
      <c r="BV27" s="90" t="s">
        <v>1339</v>
      </c>
      <c r="BW27" s="90" t="s">
        <v>1340</v>
      </c>
      <c r="BX27" s="90" t="s">
        <v>1341</v>
      </c>
      <c r="BY27" s="59" t="s">
        <v>361</v>
      </c>
      <c r="BZ27" s="53">
        <v>44393</v>
      </c>
      <c r="CA27" s="53">
        <v>44377</v>
      </c>
      <c r="CB27" s="20" t="s">
        <v>688</v>
      </c>
    </row>
    <row r="28" spans="1:80" x14ac:dyDescent="0.25">
      <c r="A28" s="58">
        <v>2021</v>
      </c>
      <c r="B28" s="53">
        <v>44287</v>
      </c>
      <c r="C28" s="53">
        <v>44377</v>
      </c>
      <c r="D28" s="34" t="s">
        <v>177</v>
      </c>
      <c r="E28" s="34" t="s">
        <v>182</v>
      </c>
      <c r="F28" s="34" t="s">
        <v>186</v>
      </c>
      <c r="G28" s="54">
        <v>12</v>
      </c>
      <c r="H28" s="34" t="s">
        <v>832</v>
      </c>
      <c r="I28" s="90" t="s">
        <v>1344</v>
      </c>
      <c r="J28" s="53">
        <v>44342</v>
      </c>
      <c r="K28" s="34" t="s">
        <v>833</v>
      </c>
      <c r="L28" s="55">
        <v>12</v>
      </c>
      <c r="M28" s="53">
        <v>44350</v>
      </c>
      <c r="N28" s="55">
        <v>12</v>
      </c>
      <c r="O28" s="55">
        <v>12</v>
      </c>
      <c r="P28" s="90" t="s">
        <v>1332</v>
      </c>
      <c r="Q28" s="90" t="s">
        <v>1332</v>
      </c>
      <c r="R28" s="90" t="s">
        <v>1332</v>
      </c>
      <c r="S28" s="59" t="s">
        <v>337</v>
      </c>
      <c r="T28" s="59" t="s">
        <v>337</v>
      </c>
      <c r="U28" s="59" t="s">
        <v>337</v>
      </c>
      <c r="V28" s="59" t="s">
        <v>847</v>
      </c>
      <c r="W28" s="34" t="s">
        <v>848</v>
      </c>
      <c r="X28" s="34" t="s">
        <v>212</v>
      </c>
      <c r="Y28" s="34" t="s">
        <v>849</v>
      </c>
      <c r="Z28" s="56">
        <v>274</v>
      </c>
      <c r="AA28" s="34" t="s">
        <v>368</v>
      </c>
      <c r="AB28" s="34" t="s">
        <v>218</v>
      </c>
      <c r="AC28" s="34" t="s">
        <v>850</v>
      </c>
      <c r="AD28" s="34" t="s">
        <v>370</v>
      </c>
      <c r="AE28" s="34" t="s">
        <v>829</v>
      </c>
      <c r="AF28" s="77" t="s">
        <v>830</v>
      </c>
      <c r="AG28" s="34" t="s">
        <v>829</v>
      </c>
      <c r="AH28" s="34" t="s">
        <v>373</v>
      </c>
      <c r="AI28" s="34" t="s">
        <v>281</v>
      </c>
      <c r="AJ28" s="60" t="s">
        <v>851</v>
      </c>
      <c r="AK28" s="34" t="s">
        <v>348</v>
      </c>
      <c r="AL28" s="34" t="s">
        <v>348</v>
      </c>
      <c r="AM28" s="34" t="s">
        <v>348</v>
      </c>
      <c r="AN28" s="34" t="s">
        <v>348</v>
      </c>
      <c r="AO28" s="59" t="s">
        <v>349</v>
      </c>
      <c r="AP28" s="59" t="s">
        <v>350</v>
      </c>
      <c r="AQ28" s="59" t="s">
        <v>351</v>
      </c>
      <c r="AR28" s="59" t="s">
        <v>352</v>
      </c>
      <c r="AS28" s="34" t="s">
        <v>852</v>
      </c>
      <c r="AT28" s="53">
        <v>44369</v>
      </c>
      <c r="AU28" s="53">
        <v>44369</v>
      </c>
      <c r="AV28" s="53">
        <v>44561</v>
      </c>
      <c r="AW28" s="34">
        <v>1865614</v>
      </c>
      <c r="AX28" s="34">
        <v>216412.24</v>
      </c>
      <c r="AY28" s="34">
        <v>1865614</v>
      </c>
      <c r="AZ28" s="34">
        <v>216412.24</v>
      </c>
      <c r="BA28" s="59" t="s">
        <v>185</v>
      </c>
      <c r="BB28" s="59" t="s">
        <v>354</v>
      </c>
      <c r="BC28" s="59" t="s">
        <v>355</v>
      </c>
      <c r="BD28" s="34" t="s">
        <v>833</v>
      </c>
      <c r="BE28" s="61">
        <v>44369</v>
      </c>
      <c r="BF28" s="61">
        <v>44561</v>
      </c>
      <c r="BG28" s="90" t="s">
        <v>1347</v>
      </c>
      <c r="BH28" s="90" t="s">
        <v>1336</v>
      </c>
      <c r="BI28" s="34">
        <v>14</v>
      </c>
      <c r="BJ28" s="34" t="s">
        <v>284</v>
      </c>
      <c r="BK28" s="59" t="s">
        <v>357</v>
      </c>
      <c r="BL28" s="59" t="s">
        <v>358</v>
      </c>
      <c r="BM28" s="59" t="s">
        <v>359</v>
      </c>
      <c r="BN28" s="59" t="s">
        <v>359</v>
      </c>
      <c r="BO28" s="90" t="s">
        <v>1337</v>
      </c>
      <c r="BP28" s="59" t="s">
        <v>359</v>
      </c>
      <c r="BQ28" s="34" t="s">
        <v>287</v>
      </c>
      <c r="BR28" s="34" t="s">
        <v>289</v>
      </c>
      <c r="BS28" s="34">
        <v>21</v>
      </c>
      <c r="BT28" s="34" t="s">
        <v>360</v>
      </c>
      <c r="BU28" s="90" t="s">
        <v>1338</v>
      </c>
      <c r="BV28" s="90" t="s">
        <v>1339</v>
      </c>
      <c r="BW28" s="90" t="s">
        <v>1340</v>
      </c>
      <c r="BX28" s="90" t="s">
        <v>1341</v>
      </c>
      <c r="BY28" s="59" t="s">
        <v>361</v>
      </c>
      <c r="BZ28" s="53">
        <v>44393</v>
      </c>
      <c r="CA28" s="53">
        <v>44377</v>
      </c>
      <c r="CB28" s="20" t="s">
        <v>688</v>
      </c>
    </row>
    <row r="29" spans="1:80" x14ac:dyDescent="0.25">
      <c r="A29" s="58">
        <v>2021</v>
      </c>
      <c r="B29" s="53">
        <v>44287</v>
      </c>
      <c r="C29" s="53">
        <v>44377</v>
      </c>
      <c r="D29" s="34" t="s">
        <v>177</v>
      </c>
      <c r="E29" s="34" t="s">
        <v>182</v>
      </c>
      <c r="F29" s="34" t="s">
        <v>186</v>
      </c>
      <c r="G29" s="54">
        <v>12</v>
      </c>
      <c r="H29" s="34" t="s">
        <v>832</v>
      </c>
      <c r="I29" s="90" t="s">
        <v>1344</v>
      </c>
      <c r="J29" s="53">
        <v>44342</v>
      </c>
      <c r="K29" s="34" t="s">
        <v>833</v>
      </c>
      <c r="L29" s="55">
        <v>12</v>
      </c>
      <c r="M29" s="53">
        <v>44350</v>
      </c>
      <c r="N29" s="55">
        <v>12</v>
      </c>
      <c r="O29" s="55">
        <v>12</v>
      </c>
      <c r="P29" s="90" t="s">
        <v>1332</v>
      </c>
      <c r="Q29" s="90" t="s">
        <v>1332</v>
      </c>
      <c r="R29" s="90" t="s">
        <v>1332</v>
      </c>
      <c r="S29" s="59" t="s">
        <v>337</v>
      </c>
      <c r="T29" s="59" t="s">
        <v>337</v>
      </c>
      <c r="U29" s="59" t="s">
        <v>337</v>
      </c>
      <c r="V29" s="59" t="s">
        <v>853</v>
      </c>
      <c r="W29" s="34" t="s">
        <v>854</v>
      </c>
      <c r="X29" s="59" t="s">
        <v>193</v>
      </c>
      <c r="Y29" s="34" t="s">
        <v>855</v>
      </c>
      <c r="Z29" s="56">
        <v>69</v>
      </c>
      <c r="AA29" s="34" t="s">
        <v>368</v>
      </c>
      <c r="AB29" s="34" t="s">
        <v>218</v>
      </c>
      <c r="AC29" s="34" t="s">
        <v>856</v>
      </c>
      <c r="AD29" s="34" t="s">
        <v>370</v>
      </c>
      <c r="AE29" s="34" t="s">
        <v>829</v>
      </c>
      <c r="AF29" s="77" t="s">
        <v>830</v>
      </c>
      <c r="AG29" s="34" t="s">
        <v>829</v>
      </c>
      <c r="AH29" s="34" t="s">
        <v>373</v>
      </c>
      <c r="AI29" s="34" t="s">
        <v>281</v>
      </c>
      <c r="AJ29" s="60" t="s">
        <v>857</v>
      </c>
      <c r="AK29" s="34" t="s">
        <v>348</v>
      </c>
      <c r="AL29" s="34" t="s">
        <v>348</v>
      </c>
      <c r="AM29" s="34" t="s">
        <v>348</v>
      </c>
      <c r="AN29" s="34" t="s">
        <v>348</v>
      </c>
      <c r="AO29" s="59" t="s">
        <v>349</v>
      </c>
      <c r="AP29" s="59" t="s">
        <v>350</v>
      </c>
      <c r="AQ29" s="59" t="s">
        <v>351</v>
      </c>
      <c r="AR29" s="59" t="s">
        <v>352</v>
      </c>
      <c r="AS29" s="34" t="s">
        <v>858</v>
      </c>
      <c r="AT29" s="53">
        <v>44369</v>
      </c>
      <c r="AU29" s="53">
        <v>44369</v>
      </c>
      <c r="AV29" s="53">
        <v>44561</v>
      </c>
      <c r="AW29" s="34">
        <v>58382</v>
      </c>
      <c r="AX29" s="34">
        <v>67723.12</v>
      </c>
      <c r="AY29" s="34">
        <v>58382</v>
      </c>
      <c r="AZ29" s="34">
        <v>67723.12</v>
      </c>
      <c r="BA29" s="59" t="s">
        <v>185</v>
      </c>
      <c r="BB29" s="59" t="s">
        <v>354</v>
      </c>
      <c r="BC29" s="59" t="s">
        <v>355</v>
      </c>
      <c r="BD29" s="34" t="s">
        <v>833</v>
      </c>
      <c r="BE29" s="61">
        <v>44369</v>
      </c>
      <c r="BF29" s="61">
        <v>44561</v>
      </c>
      <c r="BG29" s="90" t="s">
        <v>1348</v>
      </c>
      <c r="BH29" s="90" t="s">
        <v>1336</v>
      </c>
      <c r="BI29" s="34">
        <v>14</v>
      </c>
      <c r="BJ29" s="34" t="s">
        <v>284</v>
      </c>
      <c r="BK29" s="59" t="s">
        <v>357</v>
      </c>
      <c r="BL29" s="59" t="s">
        <v>358</v>
      </c>
      <c r="BM29" s="59" t="s">
        <v>359</v>
      </c>
      <c r="BN29" s="59" t="s">
        <v>359</v>
      </c>
      <c r="BO29" s="90" t="s">
        <v>1337</v>
      </c>
      <c r="BP29" s="59" t="s">
        <v>359</v>
      </c>
      <c r="BQ29" s="34" t="s">
        <v>287</v>
      </c>
      <c r="BR29" s="34" t="s">
        <v>289</v>
      </c>
      <c r="BS29" s="34">
        <v>22</v>
      </c>
      <c r="BT29" s="34" t="s">
        <v>360</v>
      </c>
      <c r="BU29" s="90" t="s">
        <v>1338</v>
      </c>
      <c r="BV29" s="90" t="s">
        <v>1339</v>
      </c>
      <c r="BW29" s="90" t="s">
        <v>1340</v>
      </c>
      <c r="BX29" s="90" t="s">
        <v>1341</v>
      </c>
      <c r="BY29" s="59" t="s">
        <v>361</v>
      </c>
      <c r="BZ29" s="53">
        <v>44393</v>
      </c>
      <c r="CA29" s="53">
        <v>44377</v>
      </c>
      <c r="CB29" s="20" t="s">
        <v>688</v>
      </c>
    </row>
    <row r="30" spans="1:80" x14ac:dyDescent="0.25">
      <c r="A30" s="58">
        <v>2021</v>
      </c>
      <c r="B30" s="53">
        <v>44287</v>
      </c>
      <c r="C30" s="53">
        <v>44377</v>
      </c>
      <c r="D30" s="34" t="s">
        <v>177</v>
      </c>
      <c r="E30" s="34" t="s">
        <v>182</v>
      </c>
      <c r="F30" s="34" t="s">
        <v>186</v>
      </c>
      <c r="G30" s="54">
        <v>12</v>
      </c>
      <c r="H30" s="34" t="s">
        <v>832</v>
      </c>
      <c r="I30" s="90" t="s">
        <v>1344</v>
      </c>
      <c r="J30" s="53">
        <v>44342</v>
      </c>
      <c r="K30" s="34" t="s">
        <v>833</v>
      </c>
      <c r="L30" s="55">
        <v>12</v>
      </c>
      <c r="M30" s="53">
        <v>44350</v>
      </c>
      <c r="N30" s="55">
        <v>12</v>
      </c>
      <c r="O30" s="55">
        <v>12</v>
      </c>
      <c r="P30" s="90" t="s">
        <v>1332</v>
      </c>
      <c r="Q30" s="90" t="s">
        <v>1332</v>
      </c>
      <c r="R30" s="90" t="s">
        <v>1332</v>
      </c>
      <c r="S30" s="59" t="s">
        <v>337</v>
      </c>
      <c r="T30" s="59" t="s">
        <v>337</v>
      </c>
      <c r="U30" s="59" t="s">
        <v>337</v>
      </c>
      <c r="V30" s="59" t="s">
        <v>859</v>
      </c>
      <c r="W30" s="34" t="s">
        <v>860</v>
      </c>
      <c r="X30" s="59" t="s">
        <v>193</v>
      </c>
      <c r="Y30" s="34" t="s">
        <v>861</v>
      </c>
      <c r="Z30" s="56">
        <v>18</v>
      </c>
      <c r="AA30" s="34" t="s">
        <v>368</v>
      </c>
      <c r="AB30" s="34" t="s">
        <v>218</v>
      </c>
      <c r="AC30" s="34" t="s">
        <v>862</v>
      </c>
      <c r="AD30" s="34" t="s">
        <v>370</v>
      </c>
      <c r="AE30" s="34" t="s">
        <v>863</v>
      </c>
      <c r="AF30" s="77" t="s">
        <v>864</v>
      </c>
      <c r="AG30" s="34" t="s">
        <v>863</v>
      </c>
      <c r="AH30" s="34" t="s">
        <v>373</v>
      </c>
      <c r="AI30" s="34" t="s">
        <v>281</v>
      </c>
      <c r="AJ30" s="51">
        <v>15900</v>
      </c>
      <c r="AK30" s="34" t="s">
        <v>348</v>
      </c>
      <c r="AL30" s="34" t="s">
        <v>348</v>
      </c>
      <c r="AM30" s="34" t="s">
        <v>348</v>
      </c>
      <c r="AN30" s="34" t="s">
        <v>348</v>
      </c>
      <c r="AO30" s="59" t="s">
        <v>349</v>
      </c>
      <c r="AP30" s="59" t="s">
        <v>350</v>
      </c>
      <c r="AQ30" s="59" t="s">
        <v>351</v>
      </c>
      <c r="AR30" s="59" t="s">
        <v>352</v>
      </c>
      <c r="AS30" s="34" t="s">
        <v>865</v>
      </c>
      <c r="AT30" s="53">
        <v>44369</v>
      </c>
      <c r="AU30" s="53">
        <v>44369</v>
      </c>
      <c r="AV30" s="53">
        <v>44561</v>
      </c>
      <c r="AW30" s="34">
        <v>48182.400000000001</v>
      </c>
      <c r="AX30" s="34">
        <v>55891.58</v>
      </c>
      <c r="AY30" s="34">
        <v>48182.400000000001</v>
      </c>
      <c r="AZ30" s="34">
        <v>55891.58</v>
      </c>
      <c r="BA30" s="59" t="s">
        <v>185</v>
      </c>
      <c r="BB30" s="59" t="s">
        <v>354</v>
      </c>
      <c r="BC30" s="59" t="s">
        <v>355</v>
      </c>
      <c r="BD30" s="34" t="s">
        <v>833</v>
      </c>
      <c r="BE30" s="61">
        <v>44369</v>
      </c>
      <c r="BF30" s="61">
        <v>44561</v>
      </c>
      <c r="BG30" s="90" t="s">
        <v>1349</v>
      </c>
      <c r="BH30" s="90" t="s">
        <v>1336</v>
      </c>
      <c r="BI30" s="34">
        <v>14</v>
      </c>
      <c r="BJ30" s="34" t="s">
        <v>284</v>
      </c>
      <c r="BK30" s="59" t="s">
        <v>357</v>
      </c>
      <c r="BL30" s="59" t="s">
        <v>358</v>
      </c>
      <c r="BM30" s="59" t="s">
        <v>359</v>
      </c>
      <c r="BN30" s="59" t="s">
        <v>359</v>
      </c>
      <c r="BO30" s="90" t="s">
        <v>1337</v>
      </c>
      <c r="BP30" s="59" t="s">
        <v>359</v>
      </c>
      <c r="BQ30" s="34" t="s">
        <v>287</v>
      </c>
      <c r="BR30" s="34" t="s">
        <v>290</v>
      </c>
      <c r="BS30" s="34">
        <v>23</v>
      </c>
      <c r="BT30" s="34" t="s">
        <v>360</v>
      </c>
      <c r="BU30" s="90" t="s">
        <v>1338</v>
      </c>
      <c r="BV30" s="90" t="s">
        <v>1339</v>
      </c>
      <c r="BW30" s="90" t="s">
        <v>1340</v>
      </c>
      <c r="BX30" s="90" t="s">
        <v>1341</v>
      </c>
      <c r="BY30" s="59" t="s">
        <v>361</v>
      </c>
      <c r="BZ30" s="53">
        <v>44393</v>
      </c>
      <c r="CA30" s="53">
        <v>44377</v>
      </c>
      <c r="CB30" s="20" t="s">
        <v>688</v>
      </c>
    </row>
    <row r="31" spans="1:80" x14ac:dyDescent="0.25">
      <c r="A31" s="20">
        <v>2021</v>
      </c>
      <c r="B31" s="21">
        <v>44287</v>
      </c>
      <c r="C31" s="21">
        <v>44377</v>
      </c>
      <c r="D31" s="20" t="s">
        <v>177</v>
      </c>
      <c r="E31" s="20" t="s">
        <v>184</v>
      </c>
      <c r="F31" s="20" t="s">
        <v>185</v>
      </c>
      <c r="G31" s="54">
        <v>13</v>
      </c>
      <c r="H31" s="20" t="s">
        <v>989</v>
      </c>
      <c r="I31" s="90" t="s">
        <v>1350</v>
      </c>
      <c r="J31" s="21">
        <v>44333</v>
      </c>
      <c r="K31" s="20" t="s">
        <v>990</v>
      </c>
      <c r="L31" s="20">
        <v>13</v>
      </c>
      <c r="M31" s="21">
        <v>44336</v>
      </c>
      <c r="N31" s="20">
        <v>13</v>
      </c>
      <c r="O31" s="20">
        <v>13</v>
      </c>
      <c r="P31" s="90" t="s">
        <v>1351</v>
      </c>
      <c r="Q31" s="90" t="s">
        <v>1352</v>
      </c>
      <c r="R31" s="90" t="s">
        <v>1329</v>
      </c>
      <c r="S31" s="20" t="s">
        <v>426</v>
      </c>
      <c r="T31" s="20" t="s">
        <v>426</v>
      </c>
      <c r="U31" s="20" t="s">
        <v>426</v>
      </c>
      <c r="V31" s="20" t="s">
        <v>991</v>
      </c>
      <c r="W31" s="20" t="s">
        <v>991</v>
      </c>
      <c r="X31" s="20"/>
      <c r="Y31" s="20" t="s">
        <v>991</v>
      </c>
      <c r="Z31" s="50">
        <v>0</v>
      </c>
      <c r="AA31" s="50">
        <v>0</v>
      </c>
      <c r="AB31" s="20"/>
      <c r="AC31" s="20" t="s">
        <v>991</v>
      </c>
      <c r="AD31" s="50">
        <v>0</v>
      </c>
      <c r="AE31" s="20" t="s">
        <v>991</v>
      </c>
      <c r="AF31" s="50">
        <v>0</v>
      </c>
      <c r="AG31" s="20" t="s">
        <v>991</v>
      </c>
      <c r="AH31" s="50">
        <v>0</v>
      </c>
      <c r="AI31" s="20"/>
      <c r="AJ31" s="50">
        <v>0</v>
      </c>
      <c r="AK31" s="20"/>
      <c r="AL31" s="20"/>
      <c r="AM31" s="20"/>
      <c r="AN31" s="20"/>
      <c r="AO31" s="20"/>
      <c r="AP31" s="20" t="s">
        <v>1915</v>
      </c>
      <c r="AQ31" s="20" t="s">
        <v>1915</v>
      </c>
      <c r="AR31" s="20" t="s">
        <v>1915</v>
      </c>
      <c r="AS31" s="51">
        <v>0</v>
      </c>
      <c r="AT31" s="53"/>
      <c r="AU31" s="53"/>
      <c r="AV31" s="53"/>
      <c r="AW31" s="20">
        <v>0</v>
      </c>
      <c r="AX31" s="20">
        <v>0</v>
      </c>
      <c r="AY31" s="20">
        <v>0</v>
      </c>
      <c r="AZ31" s="20">
        <v>0</v>
      </c>
      <c r="BA31" s="20"/>
      <c r="BB31" s="20"/>
      <c r="BC31" s="20"/>
      <c r="BD31" s="20"/>
      <c r="BE31" s="53"/>
      <c r="BF31" s="53"/>
      <c r="BG31" s="90" t="s">
        <v>1329</v>
      </c>
      <c r="BH31" s="90" t="s">
        <v>1305</v>
      </c>
      <c r="BI31" s="20">
        <v>15</v>
      </c>
      <c r="BJ31" s="20"/>
      <c r="BK31" s="20"/>
      <c r="BL31" s="20"/>
      <c r="BM31" s="20"/>
      <c r="BN31" s="20"/>
      <c r="BO31" s="90" t="s">
        <v>1306</v>
      </c>
      <c r="BP31" s="69"/>
      <c r="BQ31" s="20"/>
      <c r="BR31" s="20" t="s">
        <v>290</v>
      </c>
      <c r="BS31" s="34">
        <v>24</v>
      </c>
      <c r="BT31" s="20" t="s">
        <v>1915</v>
      </c>
      <c r="BU31" s="90" t="s">
        <v>1307</v>
      </c>
      <c r="BV31" s="90" t="s">
        <v>1308</v>
      </c>
      <c r="BW31" s="90" t="s">
        <v>1309</v>
      </c>
      <c r="BX31" s="90" t="s">
        <v>1310</v>
      </c>
      <c r="BY31" s="20" t="s">
        <v>708</v>
      </c>
      <c r="BZ31" s="53">
        <v>44393</v>
      </c>
      <c r="CA31" s="53">
        <v>44377</v>
      </c>
      <c r="CB31" s="20" t="s">
        <v>1916</v>
      </c>
    </row>
    <row r="32" spans="1:80" x14ac:dyDescent="0.25">
      <c r="A32" s="20">
        <v>2021</v>
      </c>
      <c r="B32" s="21">
        <v>44287</v>
      </c>
      <c r="C32" s="21">
        <v>44377</v>
      </c>
      <c r="D32" s="20" t="s">
        <v>177</v>
      </c>
      <c r="E32" s="20" t="s">
        <v>184</v>
      </c>
      <c r="F32" s="20" t="s">
        <v>185</v>
      </c>
      <c r="G32" s="54">
        <v>14</v>
      </c>
      <c r="H32" s="20" t="s">
        <v>994</v>
      </c>
      <c r="I32" s="90" t="s">
        <v>1353</v>
      </c>
      <c r="J32" s="21">
        <v>44354</v>
      </c>
      <c r="K32" s="21" t="s">
        <v>995</v>
      </c>
      <c r="L32" s="55">
        <v>14</v>
      </c>
      <c r="M32" s="21">
        <v>44361</v>
      </c>
      <c r="N32" s="55">
        <v>14</v>
      </c>
      <c r="O32" s="55">
        <v>14</v>
      </c>
      <c r="P32" s="90" t="s">
        <v>1354</v>
      </c>
      <c r="Q32" s="90" t="s">
        <v>1355</v>
      </c>
      <c r="R32" s="90" t="s">
        <v>1329</v>
      </c>
      <c r="S32" s="20" t="s">
        <v>426</v>
      </c>
      <c r="T32" s="20" t="s">
        <v>426</v>
      </c>
      <c r="U32" s="20" t="s">
        <v>426</v>
      </c>
      <c r="V32" s="20" t="s">
        <v>991</v>
      </c>
      <c r="W32" s="20" t="s">
        <v>991</v>
      </c>
      <c r="X32" s="20"/>
      <c r="Y32" s="20" t="s">
        <v>991</v>
      </c>
      <c r="Z32" s="50">
        <v>0</v>
      </c>
      <c r="AA32" s="50">
        <v>0</v>
      </c>
      <c r="AB32" s="20"/>
      <c r="AC32" s="20" t="s">
        <v>991</v>
      </c>
      <c r="AD32" s="50">
        <v>0</v>
      </c>
      <c r="AE32" s="20" t="s">
        <v>991</v>
      </c>
      <c r="AF32" s="50">
        <v>0</v>
      </c>
      <c r="AG32" s="20" t="s">
        <v>991</v>
      </c>
      <c r="AH32" s="50">
        <v>0</v>
      </c>
      <c r="AI32" s="20"/>
      <c r="AJ32" s="50">
        <v>0</v>
      </c>
      <c r="AK32" s="20"/>
      <c r="AL32" s="20"/>
      <c r="AM32" s="20"/>
      <c r="AN32" s="20"/>
      <c r="AO32" s="20"/>
      <c r="AP32" s="20" t="s">
        <v>1915</v>
      </c>
      <c r="AQ32" s="20" t="s">
        <v>1915</v>
      </c>
      <c r="AR32" s="20" t="s">
        <v>1915</v>
      </c>
      <c r="AS32" s="51">
        <v>0</v>
      </c>
      <c r="AT32" s="53"/>
      <c r="AU32" s="53"/>
      <c r="AV32" s="53"/>
      <c r="AW32" s="20">
        <v>0</v>
      </c>
      <c r="AX32" s="20">
        <v>0</v>
      </c>
      <c r="AY32" s="20">
        <v>0</v>
      </c>
      <c r="AZ32" s="20">
        <v>0</v>
      </c>
      <c r="BA32" s="20"/>
      <c r="BB32" s="20"/>
      <c r="BC32" s="20"/>
      <c r="BD32" s="21"/>
      <c r="BE32" s="53"/>
      <c r="BF32" s="53"/>
      <c r="BG32" s="90" t="s">
        <v>1329</v>
      </c>
      <c r="BH32" s="90" t="s">
        <v>1305</v>
      </c>
      <c r="BI32" s="34">
        <v>16</v>
      </c>
      <c r="BJ32" s="20"/>
      <c r="BK32" s="20"/>
      <c r="BL32" s="20"/>
      <c r="BM32" s="20"/>
      <c r="BN32" s="20"/>
      <c r="BO32" s="90" t="s">
        <v>1306</v>
      </c>
      <c r="BP32" s="69"/>
      <c r="BQ32" s="20"/>
      <c r="BR32" s="20" t="s">
        <v>290</v>
      </c>
      <c r="BS32" s="34">
        <v>25</v>
      </c>
      <c r="BT32" s="20" t="s">
        <v>1915</v>
      </c>
      <c r="BU32" s="90" t="s">
        <v>1307</v>
      </c>
      <c r="BV32" s="90" t="s">
        <v>1308</v>
      </c>
      <c r="BW32" s="90" t="s">
        <v>1309</v>
      </c>
      <c r="BX32" s="90" t="s">
        <v>1310</v>
      </c>
      <c r="BY32" s="20" t="s">
        <v>708</v>
      </c>
      <c r="BZ32" s="53">
        <v>44393</v>
      </c>
      <c r="CA32" s="53">
        <v>44377</v>
      </c>
      <c r="CB32" s="20" t="s">
        <v>1916</v>
      </c>
    </row>
    <row r="33" spans="1:80" x14ac:dyDescent="0.25">
      <c r="A33" s="20">
        <v>2021</v>
      </c>
      <c r="B33" s="21">
        <v>44287</v>
      </c>
      <c r="C33" s="21">
        <v>44377</v>
      </c>
      <c r="D33" s="20" t="s">
        <v>177</v>
      </c>
      <c r="E33" s="20" t="s">
        <v>184</v>
      </c>
      <c r="F33" s="20" t="s">
        <v>185</v>
      </c>
      <c r="G33" s="54">
        <v>15</v>
      </c>
      <c r="H33" s="20" t="s">
        <v>996</v>
      </c>
      <c r="I33" s="90" t="s">
        <v>1356</v>
      </c>
      <c r="J33" s="21">
        <v>44354</v>
      </c>
      <c r="K33" s="20" t="s">
        <v>997</v>
      </c>
      <c r="L33" s="20">
        <v>15</v>
      </c>
      <c r="M33" s="21">
        <v>44361</v>
      </c>
      <c r="N33" s="20">
        <v>15</v>
      </c>
      <c r="O33" s="20">
        <v>15</v>
      </c>
      <c r="P33" s="90" t="s">
        <v>1357</v>
      </c>
      <c r="Q33" s="90" t="s">
        <v>1355</v>
      </c>
      <c r="R33" s="90" t="s">
        <v>1358</v>
      </c>
      <c r="S33" s="20" t="s">
        <v>426</v>
      </c>
      <c r="T33" s="20" t="s">
        <v>426</v>
      </c>
      <c r="U33" s="20" t="s">
        <v>426</v>
      </c>
      <c r="V33" s="20" t="s">
        <v>998</v>
      </c>
      <c r="W33" s="20" t="s">
        <v>999</v>
      </c>
      <c r="X33" s="20" t="s">
        <v>188</v>
      </c>
      <c r="Y33" s="20" t="s">
        <v>1000</v>
      </c>
      <c r="Z33" s="20">
        <v>8</v>
      </c>
      <c r="AA33" s="51">
        <v>38</v>
      </c>
      <c r="AB33" s="20" t="s">
        <v>218</v>
      </c>
      <c r="AC33" s="20" t="s">
        <v>1001</v>
      </c>
      <c r="AD33" s="20">
        <v>1</v>
      </c>
      <c r="AE33" s="20" t="s">
        <v>1002</v>
      </c>
      <c r="AF33" s="20">
        <v>51</v>
      </c>
      <c r="AG33" s="20" t="s">
        <v>1002</v>
      </c>
      <c r="AH33" s="20">
        <v>15</v>
      </c>
      <c r="AI33" s="20" t="s">
        <v>251</v>
      </c>
      <c r="AJ33" s="20">
        <v>52004</v>
      </c>
      <c r="AK33" s="20" t="s">
        <v>698</v>
      </c>
      <c r="AL33" s="20" t="s">
        <v>698</v>
      </c>
      <c r="AM33" s="20" t="s">
        <v>698</v>
      </c>
      <c r="AN33" s="20" t="s">
        <v>698</v>
      </c>
      <c r="AO33" s="20" t="s">
        <v>699</v>
      </c>
      <c r="AP33" s="20" t="s">
        <v>992</v>
      </c>
      <c r="AQ33" s="20" t="s">
        <v>993</v>
      </c>
      <c r="AR33" s="20" t="s">
        <v>992</v>
      </c>
      <c r="AS33" s="51" t="s">
        <v>1003</v>
      </c>
      <c r="AT33" s="21">
        <v>44369</v>
      </c>
      <c r="AU33" s="21">
        <v>44371</v>
      </c>
      <c r="AV33" s="21">
        <v>44561</v>
      </c>
      <c r="AW33" s="20">
        <v>9306000</v>
      </c>
      <c r="AX33" s="20">
        <v>10794960</v>
      </c>
      <c r="AY33" s="20">
        <v>0</v>
      </c>
      <c r="AZ33" s="20">
        <v>0</v>
      </c>
      <c r="BA33" s="20" t="s">
        <v>702</v>
      </c>
      <c r="BB33" s="20" t="s">
        <v>703</v>
      </c>
      <c r="BC33" s="20" t="s">
        <v>704</v>
      </c>
      <c r="BD33" s="20" t="s">
        <v>997</v>
      </c>
      <c r="BE33" s="21">
        <v>44371</v>
      </c>
      <c r="BF33" s="21">
        <v>44561</v>
      </c>
      <c r="BG33" s="90" t="s">
        <v>1359</v>
      </c>
      <c r="BH33" s="90" t="s">
        <v>1305</v>
      </c>
      <c r="BI33" s="20">
        <v>17</v>
      </c>
      <c r="BJ33" s="20" t="s">
        <v>283</v>
      </c>
      <c r="BK33" s="69" t="s">
        <v>357</v>
      </c>
      <c r="BL33" s="20" t="s">
        <v>706</v>
      </c>
      <c r="BM33" s="20" t="s">
        <v>706</v>
      </c>
      <c r="BN33" s="20"/>
      <c r="BO33" s="90" t="s">
        <v>1306</v>
      </c>
      <c r="BP33" s="69" t="s">
        <v>706</v>
      </c>
      <c r="BQ33" s="20" t="s">
        <v>287</v>
      </c>
      <c r="BR33" s="20" t="s">
        <v>290</v>
      </c>
      <c r="BS33" s="34">
        <v>26</v>
      </c>
      <c r="BT33" s="20" t="s">
        <v>707</v>
      </c>
      <c r="BU33" s="90" t="s">
        <v>1307</v>
      </c>
      <c r="BV33" s="90" t="s">
        <v>1308</v>
      </c>
      <c r="BW33" s="90" t="s">
        <v>1309</v>
      </c>
      <c r="BX33" s="90" t="s">
        <v>1310</v>
      </c>
      <c r="BY33" s="20" t="s">
        <v>708</v>
      </c>
      <c r="BZ33" s="53">
        <v>44393</v>
      </c>
      <c r="CA33" s="53">
        <v>44377</v>
      </c>
      <c r="CB33" s="20"/>
    </row>
    <row r="34" spans="1:80" x14ac:dyDescent="0.25">
      <c r="A34" s="20">
        <v>2021</v>
      </c>
      <c r="B34" s="21">
        <v>44287</v>
      </c>
      <c r="C34" s="21">
        <v>44377</v>
      </c>
      <c r="D34" s="20" t="s">
        <v>178</v>
      </c>
      <c r="E34" s="20" t="s">
        <v>184</v>
      </c>
      <c r="F34" s="20" t="s">
        <v>185</v>
      </c>
      <c r="G34" s="54">
        <v>16</v>
      </c>
      <c r="H34" s="69" t="s">
        <v>1004</v>
      </c>
      <c r="I34" s="90" t="s">
        <v>1360</v>
      </c>
      <c r="J34" s="21">
        <v>44295</v>
      </c>
      <c r="K34" s="69" t="s">
        <v>1005</v>
      </c>
      <c r="L34" s="55">
        <v>16</v>
      </c>
      <c r="M34" s="21">
        <v>44299</v>
      </c>
      <c r="N34" s="55">
        <v>16</v>
      </c>
      <c r="O34" s="55">
        <v>16</v>
      </c>
      <c r="P34" s="90" t="s">
        <v>1361</v>
      </c>
      <c r="Q34" s="90" t="s">
        <v>1362</v>
      </c>
      <c r="R34" s="90" t="s">
        <v>1363</v>
      </c>
      <c r="S34" s="20" t="s">
        <v>426</v>
      </c>
      <c r="T34" s="20" t="s">
        <v>426</v>
      </c>
      <c r="U34" s="20" t="s">
        <v>426</v>
      </c>
      <c r="V34" s="69" t="s">
        <v>1006</v>
      </c>
      <c r="W34" s="69" t="s">
        <v>1007</v>
      </c>
      <c r="X34" s="69" t="s">
        <v>212</v>
      </c>
      <c r="Y34" s="69" t="s">
        <v>1008</v>
      </c>
      <c r="Z34" s="20">
        <v>2860</v>
      </c>
      <c r="AA34" s="20" t="s">
        <v>1009</v>
      </c>
      <c r="AB34" s="20" t="s">
        <v>218</v>
      </c>
      <c r="AC34" s="69" t="s">
        <v>1010</v>
      </c>
      <c r="AD34" s="20">
        <v>1</v>
      </c>
      <c r="AE34" s="20" t="s">
        <v>1011</v>
      </c>
      <c r="AF34" s="20">
        <v>39</v>
      </c>
      <c r="AG34" s="20" t="s">
        <v>1011</v>
      </c>
      <c r="AH34" s="20">
        <v>14</v>
      </c>
      <c r="AI34" s="20" t="s">
        <v>270</v>
      </c>
      <c r="AJ34" s="20">
        <v>44150</v>
      </c>
      <c r="AK34" s="20" t="s">
        <v>698</v>
      </c>
      <c r="AL34" s="20" t="s">
        <v>698</v>
      </c>
      <c r="AM34" s="20" t="s">
        <v>698</v>
      </c>
      <c r="AN34" s="20" t="s">
        <v>698</v>
      </c>
      <c r="AO34" s="20" t="s">
        <v>699</v>
      </c>
      <c r="AP34" s="20" t="s">
        <v>992</v>
      </c>
      <c r="AQ34" s="20" t="s">
        <v>993</v>
      </c>
      <c r="AR34" s="20" t="s">
        <v>993</v>
      </c>
      <c r="AS34" s="51" t="s">
        <v>1012</v>
      </c>
      <c r="AT34" s="21">
        <v>44305</v>
      </c>
      <c r="AU34" s="21">
        <v>44377</v>
      </c>
      <c r="AV34" s="21">
        <v>44377</v>
      </c>
      <c r="AW34" s="20">
        <v>0</v>
      </c>
      <c r="AX34" s="20">
        <v>0</v>
      </c>
      <c r="AY34" s="20">
        <v>4507692.7</v>
      </c>
      <c r="AZ34" s="20">
        <v>9860000</v>
      </c>
      <c r="BA34" s="20" t="s">
        <v>702</v>
      </c>
      <c r="BB34" s="20" t="s">
        <v>703</v>
      </c>
      <c r="BC34" s="20" t="s">
        <v>704</v>
      </c>
      <c r="BD34" s="69" t="s">
        <v>1005</v>
      </c>
      <c r="BE34" s="21">
        <v>44377</v>
      </c>
      <c r="BF34" s="21">
        <v>44377</v>
      </c>
      <c r="BG34" s="90" t="s">
        <v>1364</v>
      </c>
      <c r="BH34" s="90" t="s">
        <v>1305</v>
      </c>
      <c r="BI34" s="34">
        <v>18</v>
      </c>
      <c r="BJ34" s="20" t="s">
        <v>283</v>
      </c>
      <c r="BK34" s="69" t="s">
        <v>357</v>
      </c>
      <c r="BL34" s="20" t="s">
        <v>706</v>
      </c>
      <c r="BM34" s="20" t="s">
        <v>706</v>
      </c>
      <c r="BN34" s="20"/>
      <c r="BO34" s="90" t="s">
        <v>1306</v>
      </c>
      <c r="BP34" s="69" t="s">
        <v>706</v>
      </c>
      <c r="BQ34" s="20" t="s">
        <v>287</v>
      </c>
      <c r="BR34" s="20" t="s">
        <v>290</v>
      </c>
      <c r="BS34" s="34">
        <v>27</v>
      </c>
      <c r="BT34" s="20" t="s">
        <v>707</v>
      </c>
      <c r="BU34" s="90" t="s">
        <v>1307</v>
      </c>
      <c r="BV34" s="90" t="s">
        <v>1308</v>
      </c>
      <c r="BW34" s="90" t="s">
        <v>1309</v>
      </c>
      <c r="BX34" s="90" t="s">
        <v>1310</v>
      </c>
      <c r="BY34" s="20" t="s">
        <v>708</v>
      </c>
      <c r="BZ34" s="53">
        <v>44393</v>
      </c>
      <c r="CA34" s="53">
        <v>44377</v>
      </c>
      <c r="CB34" s="20"/>
    </row>
    <row r="35" spans="1:80" x14ac:dyDescent="0.25">
      <c r="A35" s="20">
        <v>2021</v>
      </c>
      <c r="B35" s="21">
        <v>44287</v>
      </c>
      <c r="C35" s="21">
        <v>44377</v>
      </c>
      <c r="D35" s="20" t="s">
        <v>178</v>
      </c>
      <c r="E35" s="20" t="s">
        <v>184</v>
      </c>
      <c r="F35" s="20" t="s">
        <v>185</v>
      </c>
      <c r="G35" s="54">
        <v>17</v>
      </c>
      <c r="H35" s="69" t="s">
        <v>1013</v>
      </c>
      <c r="I35" s="90" t="s">
        <v>1365</v>
      </c>
      <c r="J35" s="21">
        <v>44295</v>
      </c>
      <c r="K35" s="69" t="s">
        <v>1014</v>
      </c>
      <c r="L35" s="20">
        <v>17</v>
      </c>
      <c r="M35" s="21">
        <v>44299</v>
      </c>
      <c r="N35" s="20">
        <v>17</v>
      </c>
      <c r="O35" s="20">
        <v>17</v>
      </c>
      <c r="P35" s="90" t="s">
        <v>1366</v>
      </c>
      <c r="Q35" s="90" t="s">
        <v>1367</v>
      </c>
      <c r="R35" s="90" t="s">
        <v>1368</v>
      </c>
      <c r="S35" s="20" t="s">
        <v>426</v>
      </c>
      <c r="T35" s="20" t="s">
        <v>426</v>
      </c>
      <c r="U35" s="20" t="s">
        <v>426</v>
      </c>
      <c r="V35" s="69" t="s">
        <v>1015</v>
      </c>
      <c r="W35" s="69" t="s">
        <v>1016</v>
      </c>
      <c r="X35" s="69" t="s">
        <v>212</v>
      </c>
      <c r="Y35" s="69" t="s">
        <v>1017</v>
      </c>
      <c r="Z35" s="20">
        <v>6765</v>
      </c>
      <c r="AA35" s="20"/>
      <c r="AB35" s="20" t="s">
        <v>218</v>
      </c>
      <c r="AC35" s="69" t="s">
        <v>1018</v>
      </c>
      <c r="AD35" s="20">
        <v>1</v>
      </c>
      <c r="AE35" s="69" t="s">
        <v>1019</v>
      </c>
      <c r="AF35" s="20">
        <v>120</v>
      </c>
      <c r="AG35" s="20" t="s">
        <v>1019</v>
      </c>
      <c r="AH35" s="20">
        <v>14</v>
      </c>
      <c r="AI35" s="20" t="s">
        <v>270</v>
      </c>
      <c r="AJ35" s="20">
        <v>45017</v>
      </c>
      <c r="AK35" s="20" t="s">
        <v>698</v>
      </c>
      <c r="AL35" s="20" t="s">
        <v>698</v>
      </c>
      <c r="AM35" s="20" t="s">
        <v>698</v>
      </c>
      <c r="AN35" s="20" t="s">
        <v>698</v>
      </c>
      <c r="AO35" s="20" t="s">
        <v>699</v>
      </c>
      <c r="AP35" s="20" t="s">
        <v>729</v>
      </c>
      <c r="AQ35" s="20" t="s">
        <v>993</v>
      </c>
      <c r="AR35" s="20" t="s">
        <v>729</v>
      </c>
      <c r="AS35" s="51" t="s">
        <v>1020</v>
      </c>
      <c r="AT35" s="21">
        <v>44306</v>
      </c>
      <c r="AU35" s="21">
        <v>44306</v>
      </c>
      <c r="AV35" s="21">
        <v>44561</v>
      </c>
      <c r="AW35" s="20">
        <v>2004750</v>
      </c>
      <c r="AX35" s="20">
        <v>2325510</v>
      </c>
      <c r="AY35" s="20">
        <v>0</v>
      </c>
      <c r="AZ35" s="20">
        <v>0</v>
      </c>
      <c r="BA35" s="20" t="s">
        <v>702</v>
      </c>
      <c r="BB35" s="20" t="s">
        <v>703</v>
      </c>
      <c r="BC35" s="20" t="s">
        <v>704</v>
      </c>
      <c r="BD35" s="69" t="s">
        <v>1014</v>
      </c>
      <c r="BE35" s="21">
        <v>44306</v>
      </c>
      <c r="BF35" s="21">
        <v>44561</v>
      </c>
      <c r="BG35" s="90" t="s">
        <v>1369</v>
      </c>
      <c r="BH35" s="90" t="s">
        <v>1305</v>
      </c>
      <c r="BI35" s="20">
        <v>19</v>
      </c>
      <c r="BJ35" s="20" t="s">
        <v>283</v>
      </c>
      <c r="BK35" s="69" t="s">
        <v>357</v>
      </c>
      <c r="BL35" s="20" t="s">
        <v>706</v>
      </c>
      <c r="BM35" s="20" t="s">
        <v>706</v>
      </c>
      <c r="BN35" s="20"/>
      <c r="BO35" s="90" t="s">
        <v>1306</v>
      </c>
      <c r="BP35" s="69" t="s">
        <v>706</v>
      </c>
      <c r="BQ35" s="20" t="s">
        <v>287</v>
      </c>
      <c r="BR35" s="20" t="s">
        <v>290</v>
      </c>
      <c r="BS35" s="34">
        <v>28</v>
      </c>
      <c r="BT35" s="20" t="s">
        <v>707</v>
      </c>
      <c r="BU35" s="90" t="s">
        <v>1307</v>
      </c>
      <c r="BV35" s="90" t="s">
        <v>1308</v>
      </c>
      <c r="BW35" s="90" t="s">
        <v>1309</v>
      </c>
      <c r="BX35" s="90" t="s">
        <v>1310</v>
      </c>
      <c r="BY35" s="20" t="s">
        <v>708</v>
      </c>
      <c r="BZ35" s="53">
        <v>44393</v>
      </c>
      <c r="CA35" s="53">
        <v>44377</v>
      </c>
      <c r="CB35" s="20"/>
    </row>
    <row r="36" spans="1:80" x14ac:dyDescent="0.25">
      <c r="A36" s="20">
        <v>2021</v>
      </c>
      <c r="B36" s="21">
        <v>44287</v>
      </c>
      <c r="C36" s="21">
        <v>44377</v>
      </c>
      <c r="D36" s="20" t="s">
        <v>178</v>
      </c>
      <c r="E36" s="20" t="s">
        <v>184</v>
      </c>
      <c r="F36" s="20" t="s">
        <v>185</v>
      </c>
      <c r="G36" s="54">
        <v>18</v>
      </c>
      <c r="H36" s="69" t="s">
        <v>1021</v>
      </c>
      <c r="I36" s="90" t="s">
        <v>1370</v>
      </c>
      <c r="J36" s="21">
        <v>44305</v>
      </c>
      <c r="K36" s="69" t="s">
        <v>1022</v>
      </c>
      <c r="L36" s="55">
        <v>18</v>
      </c>
      <c r="M36" s="21">
        <v>44306</v>
      </c>
      <c r="N36" s="55">
        <v>18</v>
      </c>
      <c r="O36" s="55">
        <v>18</v>
      </c>
      <c r="P36" s="90" t="s">
        <v>1371</v>
      </c>
      <c r="Q36" s="90" t="s">
        <v>1372</v>
      </c>
      <c r="R36" s="90" t="s">
        <v>1329</v>
      </c>
      <c r="S36" s="20" t="s">
        <v>426</v>
      </c>
      <c r="T36" s="20" t="s">
        <v>426</v>
      </c>
      <c r="U36" s="20" t="s">
        <v>426</v>
      </c>
      <c r="V36" s="20" t="s">
        <v>991</v>
      </c>
      <c r="W36" s="20" t="s">
        <v>991</v>
      </c>
      <c r="X36" s="20"/>
      <c r="Y36" s="20" t="s">
        <v>991</v>
      </c>
      <c r="Z36" s="50">
        <v>0</v>
      </c>
      <c r="AA36" s="50">
        <v>0</v>
      </c>
      <c r="AB36" s="20"/>
      <c r="AC36" s="20" t="s">
        <v>991</v>
      </c>
      <c r="AD36" s="50">
        <v>0</v>
      </c>
      <c r="AE36" s="20" t="s">
        <v>991</v>
      </c>
      <c r="AF36" s="50">
        <v>0</v>
      </c>
      <c r="AG36" s="20" t="s">
        <v>991</v>
      </c>
      <c r="AH36" s="50">
        <v>0</v>
      </c>
      <c r="AI36" s="20"/>
      <c r="AJ36" s="50">
        <v>0</v>
      </c>
      <c r="AK36" s="20"/>
      <c r="AL36" s="20"/>
      <c r="AM36" s="20"/>
      <c r="AN36" s="20"/>
      <c r="AO36" s="20"/>
      <c r="AP36" s="20" t="s">
        <v>1915</v>
      </c>
      <c r="AQ36" s="20" t="s">
        <v>1915</v>
      </c>
      <c r="AR36" s="20" t="s">
        <v>1915</v>
      </c>
      <c r="AS36" s="51">
        <v>0</v>
      </c>
      <c r="AT36" s="53"/>
      <c r="AU36" s="53"/>
      <c r="AV36" s="53"/>
      <c r="AW36" s="20">
        <v>0</v>
      </c>
      <c r="AX36" s="20">
        <v>0</v>
      </c>
      <c r="AY36" s="20">
        <v>0</v>
      </c>
      <c r="AZ36" s="20">
        <v>0</v>
      </c>
      <c r="BA36" s="20"/>
      <c r="BB36" s="20"/>
      <c r="BC36" s="20"/>
      <c r="BD36" s="69"/>
      <c r="BE36" s="53"/>
      <c r="BF36" s="53"/>
      <c r="BG36" s="90" t="s">
        <v>1329</v>
      </c>
      <c r="BH36" s="90" t="s">
        <v>1305</v>
      </c>
      <c r="BI36" s="34">
        <v>20</v>
      </c>
      <c r="BJ36" s="20"/>
      <c r="BK36" s="20"/>
      <c r="BL36" s="20"/>
      <c r="BM36" s="20"/>
      <c r="BN36" s="20"/>
      <c r="BO36" s="90" t="s">
        <v>1306</v>
      </c>
      <c r="BP36" s="69"/>
      <c r="BQ36" s="20"/>
      <c r="BR36" s="20" t="s">
        <v>290</v>
      </c>
      <c r="BS36" s="34">
        <v>29</v>
      </c>
      <c r="BT36" s="20" t="s">
        <v>1915</v>
      </c>
      <c r="BU36" s="90" t="s">
        <v>1307</v>
      </c>
      <c r="BV36" s="90" t="s">
        <v>1308</v>
      </c>
      <c r="BW36" s="90" t="s">
        <v>1309</v>
      </c>
      <c r="BX36" s="90" t="s">
        <v>1310</v>
      </c>
      <c r="BY36" s="20" t="s">
        <v>708</v>
      </c>
      <c r="BZ36" s="53">
        <v>44393</v>
      </c>
      <c r="CA36" s="53">
        <v>44377</v>
      </c>
      <c r="CB36" s="20" t="s">
        <v>1916</v>
      </c>
    </row>
    <row r="37" spans="1:80" x14ac:dyDescent="0.25">
      <c r="A37" s="20">
        <v>2021</v>
      </c>
      <c r="B37" s="21">
        <v>44287</v>
      </c>
      <c r="C37" s="21">
        <v>44377</v>
      </c>
      <c r="D37" s="20" t="s">
        <v>178</v>
      </c>
      <c r="E37" s="20" t="s">
        <v>184</v>
      </c>
      <c r="F37" s="20" t="s">
        <v>185</v>
      </c>
      <c r="G37" s="54">
        <v>19</v>
      </c>
      <c r="H37" s="69" t="s">
        <v>1023</v>
      </c>
      <c r="I37" s="90" t="s">
        <v>1373</v>
      </c>
      <c r="J37" s="21">
        <v>44327</v>
      </c>
      <c r="K37" s="69" t="s">
        <v>1024</v>
      </c>
      <c r="L37" s="20">
        <v>19</v>
      </c>
      <c r="M37" s="21">
        <v>44328</v>
      </c>
      <c r="N37" s="20">
        <v>19</v>
      </c>
      <c r="O37" s="20">
        <v>19</v>
      </c>
      <c r="P37" s="90" t="s">
        <v>1374</v>
      </c>
      <c r="Q37" s="90" t="s">
        <v>1375</v>
      </c>
      <c r="R37" s="90" t="s">
        <v>1376</v>
      </c>
      <c r="S37" s="20" t="s">
        <v>426</v>
      </c>
      <c r="T37" s="20" t="s">
        <v>426</v>
      </c>
      <c r="U37" s="20" t="s">
        <v>426</v>
      </c>
      <c r="V37" s="20" t="s">
        <v>1025</v>
      </c>
      <c r="W37" s="20" t="s">
        <v>1026</v>
      </c>
      <c r="X37" s="20" t="s">
        <v>193</v>
      </c>
      <c r="Y37" s="20" t="s">
        <v>1027</v>
      </c>
      <c r="Z37" s="20">
        <v>6</v>
      </c>
      <c r="AA37" s="20"/>
      <c r="AB37" s="20" t="s">
        <v>218</v>
      </c>
      <c r="AC37" s="20" t="s">
        <v>1028</v>
      </c>
      <c r="AD37" s="20">
        <v>1</v>
      </c>
      <c r="AE37" s="20" t="s">
        <v>281</v>
      </c>
      <c r="AF37" s="20">
        <v>5</v>
      </c>
      <c r="AG37" s="20" t="s">
        <v>1029</v>
      </c>
      <c r="AH37" s="20">
        <v>9</v>
      </c>
      <c r="AI37" s="20" t="s">
        <v>281</v>
      </c>
      <c r="AJ37" s="20">
        <v>7800</v>
      </c>
      <c r="AK37" s="20" t="s">
        <v>698</v>
      </c>
      <c r="AL37" s="20" t="s">
        <v>698</v>
      </c>
      <c r="AM37" s="20" t="s">
        <v>698</v>
      </c>
      <c r="AN37" s="20" t="s">
        <v>698</v>
      </c>
      <c r="AO37" s="20" t="s">
        <v>699</v>
      </c>
      <c r="AP37" s="20" t="s">
        <v>700</v>
      </c>
      <c r="AQ37" s="20" t="s">
        <v>993</v>
      </c>
      <c r="AR37" s="20" t="s">
        <v>700</v>
      </c>
      <c r="AS37" s="51" t="s">
        <v>1030</v>
      </c>
      <c r="AT37" s="21">
        <v>44334</v>
      </c>
      <c r="AU37" s="21">
        <v>44335</v>
      </c>
      <c r="AV37" s="21">
        <v>44561</v>
      </c>
      <c r="AW37" s="20">
        <v>1389595</v>
      </c>
      <c r="AX37" s="20">
        <v>1611930.24</v>
      </c>
      <c r="AY37" s="20">
        <v>0</v>
      </c>
      <c r="AZ37" s="20">
        <v>0</v>
      </c>
      <c r="BA37" s="20" t="s">
        <v>702</v>
      </c>
      <c r="BB37" s="20" t="s">
        <v>703</v>
      </c>
      <c r="BC37" s="20" t="s">
        <v>704</v>
      </c>
      <c r="BD37" s="69" t="s">
        <v>1024</v>
      </c>
      <c r="BE37" s="21">
        <v>44335</v>
      </c>
      <c r="BF37" s="21">
        <v>44561</v>
      </c>
      <c r="BG37" s="90" t="s">
        <v>1377</v>
      </c>
      <c r="BH37" s="90" t="s">
        <v>1305</v>
      </c>
      <c r="BI37" s="20">
        <v>21</v>
      </c>
      <c r="BJ37" s="20" t="s">
        <v>284</v>
      </c>
      <c r="BK37" s="20" t="s">
        <v>1821</v>
      </c>
      <c r="BL37" s="20" t="s">
        <v>706</v>
      </c>
      <c r="BM37" s="20" t="s">
        <v>706</v>
      </c>
      <c r="BN37" s="20"/>
      <c r="BO37" s="90" t="s">
        <v>1306</v>
      </c>
      <c r="BP37" s="69" t="s">
        <v>706</v>
      </c>
      <c r="BQ37" s="20" t="s">
        <v>287</v>
      </c>
      <c r="BR37" s="20" t="s">
        <v>290</v>
      </c>
      <c r="BS37" s="34">
        <v>30</v>
      </c>
      <c r="BT37" s="20" t="s">
        <v>707</v>
      </c>
      <c r="BU37" s="90" t="s">
        <v>1307</v>
      </c>
      <c r="BV37" s="90" t="s">
        <v>1308</v>
      </c>
      <c r="BW37" s="90" t="s">
        <v>1309</v>
      </c>
      <c r="BX37" s="90" t="s">
        <v>1310</v>
      </c>
      <c r="BY37" s="20" t="s">
        <v>708</v>
      </c>
      <c r="BZ37" s="53">
        <v>44393</v>
      </c>
      <c r="CA37" s="53">
        <v>44377</v>
      </c>
      <c r="CB37" s="20"/>
    </row>
    <row r="38" spans="1:80" x14ac:dyDescent="0.25">
      <c r="A38" s="20">
        <v>2021</v>
      </c>
      <c r="B38" s="21">
        <v>44287</v>
      </c>
      <c r="C38" s="21">
        <v>44377</v>
      </c>
      <c r="D38" s="20" t="s">
        <v>178</v>
      </c>
      <c r="E38" s="20" t="s">
        <v>184</v>
      </c>
      <c r="F38" s="20" t="s">
        <v>185</v>
      </c>
      <c r="G38" s="54">
        <v>20</v>
      </c>
      <c r="H38" s="69" t="s">
        <v>1031</v>
      </c>
      <c r="I38" s="90" t="s">
        <v>1378</v>
      </c>
      <c r="J38" s="21">
        <v>44323</v>
      </c>
      <c r="K38" s="69" t="s">
        <v>1022</v>
      </c>
      <c r="L38" s="55">
        <v>20</v>
      </c>
      <c r="M38" s="21">
        <v>44326</v>
      </c>
      <c r="N38" s="55">
        <v>20</v>
      </c>
      <c r="O38" s="55">
        <v>20</v>
      </c>
      <c r="P38" s="90" t="s">
        <v>1379</v>
      </c>
      <c r="Q38" s="90" t="s">
        <v>1380</v>
      </c>
      <c r="R38" s="90" t="s">
        <v>1329</v>
      </c>
      <c r="S38" s="20" t="s">
        <v>426</v>
      </c>
      <c r="T38" s="20" t="s">
        <v>426</v>
      </c>
      <c r="U38" s="20" t="s">
        <v>426</v>
      </c>
      <c r="V38" s="20" t="s">
        <v>991</v>
      </c>
      <c r="W38" s="20" t="s">
        <v>991</v>
      </c>
      <c r="X38" s="20"/>
      <c r="Y38" s="20" t="s">
        <v>991</v>
      </c>
      <c r="Z38" s="50">
        <v>0</v>
      </c>
      <c r="AA38" s="50">
        <v>0</v>
      </c>
      <c r="AB38" s="20"/>
      <c r="AC38" s="20" t="s">
        <v>991</v>
      </c>
      <c r="AD38" s="50">
        <v>0</v>
      </c>
      <c r="AE38" s="20" t="s">
        <v>991</v>
      </c>
      <c r="AF38" s="50">
        <v>0</v>
      </c>
      <c r="AG38" s="20" t="s">
        <v>991</v>
      </c>
      <c r="AH38" s="50">
        <v>0</v>
      </c>
      <c r="AI38" s="20"/>
      <c r="AJ38" s="50">
        <v>0</v>
      </c>
      <c r="AK38" s="20"/>
      <c r="AL38" s="20"/>
      <c r="AM38" s="20"/>
      <c r="AN38" s="20"/>
      <c r="AO38" s="20"/>
      <c r="AP38" s="20" t="s">
        <v>1915</v>
      </c>
      <c r="AQ38" s="20" t="s">
        <v>1915</v>
      </c>
      <c r="AR38" s="20" t="s">
        <v>1915</v>
      </c>
      <c r="AS38" s="51">
        <v>0</v>
      </c>
      <c r="AT38" s="53"/>
      <c r="AU38" s="53"/>
      <c r="AV38" s="53"/>
      <c r="AW38" s="20">
        <v>0</v>
      </c>
      <c r="AX38" s="20">
        <v>0</v>
      </c>
      <c r="AY38" s="20">
        <v>0</v>
      </c>
      <c r="AZ38" s="20">
        <v>0</v>
      </c>
      <c r="BA38" s="20"/>
      <c r="BB38" s="20"/>
      <c r="BC38" s="20"/>
      <c r="BD38" s="69"/>
      <c r="BE38" s="53"/>
      <c r="BF38" s="53"/>
      <c r="BG38" s="90" t="s">
        <v>1329</v>
      </c>
      <c r="BH38" s="90" t="s">
        <v>1305</v>
      </c>
      <c r="BI38" s="34">
        <v>22</v>
      </c>
      <c r="BJ38" s="20"/>
      <c r="BK38" s="20"/>
      <c r="BL38" s="20"/>
      <c r="BM38" s="20"/>
      <c r="BN38" s="20"/>
      <c r="BO38" s="90" t="s">
        <v>1306</v>
      </c>
      <c r="BP38" s="69"/>
      <c r="BQ38" s="20"/>
      <c r="BR38" s="20" t="s">
        <v>290</v>
      </c>
      <c r="BS38" s="34">
        <v>31</v>
      </c>
      <c r="BT38" s="20" t="s">
        <v>1915</v>
      </c>
      <c r="BU38" s="90" t="s">
        <v>1307</v>
      </c>
      <c r="BV38" s="90" t="s">
        <v>1308</v>
      </c>
      <c r="BW38" s="90" t="s">
        <v>1309</v>
      </c>
      <c r="BX38" s="90" t="s">
        <v>1310</v>
      </c>
      <c r="BY38" s="20" t="s">
        <v>708</v>
      </c>
      <c r="BZ38" s="53">
        <v>44393</v>
      </c>
      <c r="CA38" s="53">
        <v>44377</v>
      </c>
      <c r="CB38" s="20" t="s">
        <v>1916</v>
      </c>
    </row>
    <row r="39" spans="1:80" x14ac:dyDescent="0.25">
      <c r="A39" s="20">
        <v>2021</v>
      </c>
      <c r="B39" s="21">
        <v>44287</v>
      </c>
      <c r="C39" s="21">
        <v>44377</v>
      </c>
      <c r="D39" s="20" t="s">
        <v>178</v>
      </c>
      <c r="E39" s="20" t="s">
        <v>184</v>
      </c>
      <c r="F39" s="20" t="s">
        <v>185</v>
      </c>
      <c r="G39" s="54">
        <v>21</v>
      </c>
      <c r="H39" s="69" t="s">
        <v>1032</v>
      </c>
      <c r="I39" s="90" t="s">
        <v>1381</v>
      </c>
      <c r="J39" s="21">
        <v>44344</v>
      </c>
      <c r="K39" s="69" t="s">
        <v>1033</v>
      </c>
      <c r="L39" s="20">
        <v>21</v>
      </c>
      <c r="M39" s="21">
        <v>44348</v>
      </c>
      <c r="N39" s="20">
        <v>21</v>
      </c>
      <c r="O39" s="20">
        <v>21</v>
      </c>
      <c r="P39" s="90" t="s">
        <v>1382</v>
      </c>
      <c r="Q39" s="90" t="s">
        <v>1383</v>
      </c>
      <c r="R39" s="90" t="s">
        <v>1329</v>
      </c>
      <c r="S39" s="20" t="s">
        <v>426</v>
      </c>
      <c r="T39" s="20" t="s">
        <v>426</v>
      </c>
      <c r="U39" s="20" t="s">
        <v>426</v>
      </c>
      <c r="V39" s="20" t="s">
        <v>991</v>
      </c>
      <c r="W39" s="20" t="s">
        <v>991</v>
      </c>
      <c r="X39" s="20"/>
      <c r="Y39" s="20" t="s">
        <v>991</v>
      </c>
      <c r="Z39" s="50">
        <v>0</v>
      </c>
      <c r="AA39" s="50">
        <v>0</v>
      </c>
      <c r="AB39" s="20"/>
      <c r="AC39" s="20" t="s">
        <v>991</v>
      </c>
      <c r="AD39" s="50">
        <v>0</v>
      </c>
      <c r="AE39" s="20" t="s">
        <v>991</v>
      </c>
      <c r="AF39" s="50">
        <v>0</v>
      </c>
      <c r="AG39" s="20" t="s">
        <v>991</v>
      </c>
      <c r="AH39" s="50">
        <v>0</v>
      </c>
      <c r="AI39" s="20"/>
      <c r="AJ39" s="50">
        <v>0</v>
      </c>
      <c r="AK39" s="20"/>
      <c r="AL39" s="20"/>
      <c r="AM39" s="20"/>
      <c r="AN39" s="20"/>
      <c r="AO39" s="20"/>
      <c r="AP39" s="20" t="s">
        <v>1915</v>
      </c>
      <c r="AQ39" s="20" t="s">
        <v>1915</v>
      </c>
      <c r="AR39" s="20" t="s">
        <v>1915</v>
      </c>
      <c r="AS39" s="51">
        <v>0</v>
      </c>
      <c r="AT39" s="53"/>
      <c r="AU39" s="53"/>
      <c r="AV39" s="53"/>
      <c r="AW39" s="20">
        <v>0</v>
      </c>
      <c r="AX39" s="20">
        <v>0</v>
      </c>
      <c r="AY39" s="20">
        <v>0</v>
      </c>
      <c r="AZ39" s="20">
        <v>0</v>
      </c>
      <c r="BA39" s="20"/>
      <c r="BB39" s="20"/>
      <c r="BC39" s="20"/>
      <c r="BD39" s="69"/>
      <c r="BE39" s="53"/>
      <c r="BF39" s="53"/>
      <c r="BG39" s="90" t="s">
        <v>1329</v>
      </c>
      <c r="BH39" s="90" t="s">
        <v>1305</v>
      </c>
      <c r="BI39" s="20">
        <v>23</v>
      </c>
      <c r="BJ39" s="20"/>
      <c r="BK39" s="20"/>
      <c r="BL39" s="20"/>
      <c r="BM39" s="20"/>
      <c r="BN39" s="20"/>
      <c r="BO39" s="90" t="s">
        <v>1306</v>
      </c>
      <c r="BP39" s="69"/>
      <c r="BQ39" s="20"/>
      <c r="BR39" s="20" t="s">
        <v>290</v>
      </c>
      <c r="BS39" s="34">
        <v>32</v>
      </c>
      <c r="BT39" s="20" t="s">
        <v>1915</v>
      </c>
      <c r="BU39" s="90" t="s">
        <v>1307</v>
      </c>
      <c r="BV39" s="90" t="s">
        <v>1308</v>
      </c>
      <c r="BW39" s="90" t="s">
        <v>1309</v>
      </c>
      <c r="BX39" s="90" t="s">
        <v>1310</v>
      </c>
      <c r="BY39" s="20" t="s">
        <v>708</v>
      </c>
      <c r="BZ39" s="53">
        <v>44393</v>
      </c>
      <c r="CA39" s="53">
        <v>44377</v>
      </c>
      <c r="CB39" s="20" t="s">
        <v>1916</v>
      </c>
    </row>
    <row r="40" spans="1:80" x14ac:dyDescent="0.25">
      <c r="A40" s="20">
        <v>2021</v>
      </c>
      <c r="B40" s="21">
        <v>44287</v>
      </c>
      <c r="C40" s="21">
        <v>44377</v>
      </c>
      <c r="D40" s="20" t="s">
        <v>178</v>
      </c>
      <c r="E40" s="20" t="s">
        <v>184</v>
      </c>
      <c r="F40" s="20" t="s">
        <v>185</v>
      </c>
      <c r="G40" s="54">
        <v>22</v>
      </c>
      <c r="H40" s="69" t="s">
        <v>1034</v>
      </c>
      <c r="I40" s="90" t="s">
        <v>1384</v>
      </c>
      <c r="J40" s="21">
        <v>44357</v>
      </c>
      <c r="K40" s="69" t="s">
        <v>1035</v>
      </c>
      <c r="L40" s="55">
        <v>22</v>
      </c>
      <c r="M40" s="21">
        <v>44361</v>
      </c>
      <c r="N40" s="55">
        <v>22</v>
      </c>
      <c r="O40" s="55">
        <v>22</v>
      </c>
      <c r="P40" s="90" t="s">
        <v>1385</v>
      </c>
      <c r="Q40" s="90" t="s">
        <v>1386</v>
      </c>
      <c r="R40" s="90" t="s">
        <v>1329</v>
      </c>
      <c r="S40" s="20" t="s">
        <v>426</v>
      </c>
      <c r="T40" s="20" t="s">
        <v>426</v>
      </c>
      <c r="U40" s="20" t="s">
        <v>426</v>
      </c>
      <c r="V40" s="20" t="s">
        <v>991</v>
      </c>
      <c r="W40" s="20" t="s">
        <v>991</v>
      </c>
      <c r="X40" s="20"/>
      <c r="Y40" s="20" t="s">
        <v>991</v>
      </c>
      <c r="Z40" s="50">
        <v>0</v>
      </c>
      <c r="AA40" s="50">
        <v>0</v>
      </c>
      <c r="AB40" s="20"/>
      <c r="AC40" s="20" t="s">
        <v>991</v>
      </c>
      <c r="AD40" s="50">
        <v>0</v>
      </c>
      <c r="AE40" s="20" t="s">
        <v>991</v>
      </c>
      <c r="AF40" s="50">
        <v>0</v>
      </c>
      <c r="AG40" s="20" t="s">
        <v>991</v>
      </c>
      <c r="AH40" s="50">
        <v>0</v>
      </c>
      <c r="AI40" s="20"/>
      <c r="AJ40" s="50">
        <v>0</v>
      </c>
      <c r="AK40" s="20"/>
      <c r="AL40" s="20"/>
      <c r="AM40" s="20"/>
      <c r="AN40" s="20"/>
      <c r="AO40" s="20"/>
      <c r="AP40" s="20" t="s">
        <v>1915</v>
      </c>
      <c r="AQ40" s="20" t="s">
        <v>1915</v>
      </c>
      <c r="AR40" s="20" t="s">
        <v>1915</v>
      </c>
      <c r="AS40" s="51">
        <v>0</v>
      </c>
      <c r="AT40" s="53"/>
      <c r="AU40" s="53"/>
      <c r="AV40" s="53"/>
      <c r="AW40" s="20">
        <v>0</v>
      </c>
      <c r="AX40" s="20">
        <v>0</v>
      </c>
      <c r="AY40" s="20">
        <v>0</v>
      </c>
      <c r="AZ40" s="20">
        <v>0</v>
      </c>
      <c r="BA40" s="20"/>
      <c r="BB40" s="20"/>
      <c r="BC40" s="20"/>
      <c r="BD40" s="69"/>
      <c r="BE40" s="53"/>
      <c r="BF40" s="53"/>
      <c r="BG40" s="90" t="s">
        <v>1329</v>
      </c>
      <c r="BH40" s="90" t="s">
        <v>1305</v>
      </c>
      <c r="BI40" s="34">
        <v>24</v>
      </c>
      <c r="BJ40" s="20"/>
      <c r="BK40" s="20"/>
      <c r="BL40" s="20"/>
      <c r="BM40" s="20"/>
      <c r="BN40" s="20"/>
      <c r="BO40" s="90" t="s">
        <v>1306</v>
      </c>
      <c r="BP40" s="69"/>
      <c r="BQ40" s="20"/>
      <c r="BR40" s="20" t="s">
        <v>290</v>
      </c>
      <c r="BS40" s="34">
        <v>33</v>
      </c>
      <c r="BT40" s="20" t="s">
        <v>1915</v>
      </c>
      <c r="BU40" s="90" t="s">
        <v>1307</v>
      </c>
      <c r="BV40" s="90" t="s">
        <v>1308</v>
      </c>
      <c r="BW40" s="90" t="s">
        <v>1309</v>
      </c>
      <c r="BX40" s="90" t="s">
        <v>1310</v>
      </c>
      <c r="BY40" s="20" t="s">
        <v>708</v>
      </c>
      <c r="BZ40" s="53">
        <v>44393</v>
      </c>
      <c r="CA40" s="53">
        <v>44377</v>
      </c>
      <c r="CB40" s="20" t="s">
        <v>1916</v>
      </c>
    </row>
    <row r="41" spans="1:80" x14ac:dyDescent="0.25">
      <c r="A41" s="20">
        <v>2021</v>
      </c>
      <c r="B41" s="21">
        <v>44287</v>
      </c>
      <c r="C41" s="21">
        <v>44377</v>
      </c>
      <c r="D41" s="20" t="s">
        <v>178</v>
      </c>
      <c r="E41" s="20" t="s">
        <v>184</v>
      </c>
      <c r="F41" s="20" t="s">
        <v>185</v>
      </c>
      <c r="G41" s="54">
        <v>23</v>
      </c>
      <c r="H41" s="69" t="s">
        <v>1036</v>
      </c>
      <c r="I41" s="90" t="s">
        <v>1387</v>
      </c>
      <c r="J41" s="21">
        <v>44355</v>
      </c>
      <c r="K41" s="69" t="s">
        <v>1033</v>
      </c>
      <c r="L41" s="20">
        <v>23</v>
      </c>
      <c r="M41" s="21">
        <v>44357</v>
      </c>
      <c r="N41" s="20">
        <v>23</v>
      </c>
      <c r="O41" s="20">
        <v>23</v>
      </c>
      <c r="P41" s="90" t="s">
        <v>1388</v>
      </c>
      <c r="Q41" s="90" t="s">
        <v>1389</v>
      </c>
      <c r="R41" s="90" t="s">
        <v>1390</v>
      </c>
      <c r="S41" s="20" t="s">
        <v>426</v>
      </c>
      <c r="T41" s="20" t="s">
        <v>426</v>
      </c>
      <c r="U41" s="20" t="s">
        <v>426</v>
      </c>
      <c r="V41" s="20" t="s">
        <v>1037</v>
      </c>
      <c r="W41" s="20" t="s">
        <v>1038</v>
      </c>
      <c r="X41" s="20" t="s">
        <v>212</v>
      </c>
      <c r="Y41" s="20" t="s">
        <v>1039</v>
      </c>
      <c r="Z41" s="20">
        <v>1425</v>
      </c>
      <c r="AA41" s="20" t="s">
        <v>1040</v>
      </c>
      <c r="AB41" s="20" t="s">
        <v>218</v>
      </c>
      <c r="AC41" s="20" t="s">
        <v>1041</v>
      </c>
      <c r="AD41" s="20">
        <v>1</v>
      </c>
      <c r="AE41" s="20" t="s">
        <v>1042</v>
      </c>
      <c r="AF41" s="55">
        <v>16</v>
      </c>
      <c r="AG41" s="20" t="s">
        <v>1042</v>
      </c>
      <c r="AH41" s="20">
        <v>9</v>
      </c>
      <c r="AI41" s="20" t="s">
        <v>281</v>
      </c>
      <c r="AJ41" s="20">
        <v>11560</v>
      </c>
      <c r="AK41" s="20" t="s">
        <v>698</v>
      </c>
      <c r="AL41" s="20" t="s">
        <v>698</v>
      </c>
      <c r="AM41" s="20" t="s">
        <v>698</v>
      </c>
      <c r="AN41" s="20" t="s">
        <v>698</v>
      </c>
      <c r="AO41" s="20" t="s">
        <v>699</v>
      </c>
      <c r="AP41" s="20" t="s">
        <v>729</v>
      </c>
      <c r="AQ41" s="20" t="s">
        <v>993</v>
      </c>
      <c r="AR41" s="20" t="s">
        <v>729</v>
      </c>
      <c r="AS41" s="51" t="s">
        <v>1043</v>
      </c>
      <c r="AT41" s="21">
        <v>44362</v>
      </c>
      <c r="AU41" s="21">
        <v>44363</v>
      </c>
      <c r="AV41" s="21">
        <v>44561</v>
      </c>
      <c r="AW41" s="20">
        <v>8500000</v>
      </c>
      <c r="AX41" s="20">
        <v>9860000</v>
      </c>
      <c r="AY41" s="20">
        <v>1381742.6</v>
      </c>
      <c r="AZ41" s="20">
        <v>9860000</v>
      </c>
      <c r="BA41" s="20" t="s">
        <v>702</v>
      </c>
      <c r="BB41" s="20" t="s">
        <v>703</v>
      </c>
      <c r="BC41" s="20" t="s">
        <v>704</v>
      </c>
      <c r="BD41" s="69" t="s">
        <v>1033</v>
      </c>
      <c r="BE41" s="21">
        <v>44363</v>
      </c>
      <c r="BF41" s="21">
        <v>44561</v>
      </c>
      <c r="BG41" s="90" t="s">
        <v>1391</v>
      </c>
      <c r="BH41" s="90" t="s">
        <v>1305</v>
      </c>
      <c r="BI41" s="20">
        <v>25</v>
      </c>
      <c r="BJ41" s="20" t="s">
        <v>284</v>
      </c>
      <c r="BK41" s="20" t="s">
        <v>1821</v>
      </c>
      <c r="BL41" s="20" t="s">
        <v>706</v>
      </c>
      <c r="BM41" s="20" t="s">
        <v>706</v>
      </c>
      <c r="BN41" s="20"/>
      <c r="BO41" s="90" t="s">
        <v>1306</v>
      </c>
      <c r="BP41" s="69" t="s">
        <v>706</v>
      </c>
      <c r="BQ41" s="20" t="s">
        <v>287</v>
      </c>
      <c r="BR41" s="20" t="s">
        <v>290</v>
      </c>
      <c r="BS41" s="34">
        <v>34</v>
      </c>
      <c r="BT41" s="20" t="s">
        <v>707</v>
      </c>
      <c r="BU41" s="90" t="s">
        <v>1307</v>
      </c>
      <c r="BV41" s="90" t="s">
        <v>1308</v>
      </c>
      <c r="BW41" s="90" t="s">
        <v>1309</v>
      </c>
      <c r="BX41" s="90" t="s">
        <v>1310</v>
      </c>
      <c r="BY41" s="20" t="s">
        <v>708</v>
      </c>
      <c r="BZ41" s="53">
        <v>44393</v>
      </c>
      <c r="CA41" s="53">
        <v>44377</v>
      </c>
      <c r="CB41" s="20"/>
    </row>
    <row r="42" spans="1:80" x14ac:dyDescent="0.25">
      <c r="A42" s="20">
        <v>2021</v>
      </c>
      <c r="B42" s="21">
        <v>44287</v>
      </c>
      <c r="C42" s="21">
        <v>44377</v>
      </c>
      <c r="D42" s="20" t="s">
        <v>178</v>
      </c>
      <c r="E42" s="20" t="s">
        <v>184</v>
      </c>
      <c r="F42" s="20" t="s">
        <v>185</v>
      </c>
      <c r="G42" s="54">
        <v>24</v>
      </c>
      <c r="H42" s="69" t="s">
        <v>1044</v>
      </c>
      <c r="I42" s="90" t="s">
        <v>1392</v>
      </c>
      <c r="J42" s="21">
        <v>44365</v>
      </c>
      <c r="K42" s="69" t="s">
        <v>1035</v>
      </c>
      <c r="L42" s="55">
        <v>24</v>
      </c>
      <c r="M42" s="21">
        <v>44369</v>
      </c>
      <c r="N42" s="55">
        <v>24</v>
      </c>
      <c r="O42" s="55">
        <v>24</v>
      </c>
      <c r="P42" s="90" t="s">
        <v>1393</v>
      </c>
      <c r="Q42" s="90" t="s">
        <v>1394</v>
      </c>
      <c r="R42" s="90" t="s">
        <v>1329</v>
      </c>
      <c r="S42" s="20" t="s">
        <v>426</v>
      </c>
      <c r="T42" s="20" t="s">
        <v>426</v>
      </c>
      <c r="U42" s="20" t="s">
        <v>426</v>
      </c>
      <c r="V42" s="20" t="s">
        <v>991</v>
      </c>
      <c r="W42" s="20" t="s">
        <v>991</v>
      </c>
      <c r="X42" s="20"/>
      <c r="Y42" s="20" t="s">
        <v>991</v>
      </c>
      <c r="Z42" s="50">
        <v>0</v>
      </c>
      <c r="AA42" s="50">
        <v>0</v>
      </c>
      <c r="AB42" s="20"/>
      <c r="AC42" s="20" t="s">
        <v>991</v>
      </c>
      <c r="AD42" s="50">
        <v>0</v>
      </c>
      <c r="AE42" s="20" t="s">
        <v>991</v>
      </c>
      <c r="AF42" s="50">
        <v>0</v>
      </c>
      <c r="AG42" s="20" t="s">
        <v>991</v>
      </c>
      <c r="AH42" s="50">
        <v>0</v>
      </c>
      <c r="AI42" s="20"/>
      <c r="AJ42" s="50">
        <v>0</v>
      </c>
      <c r="AK42" s="20"/>
      <c r="AL42" s="20"/>
      <c r="AM42" s="20"/>
      <c r="AN42" s="20"/>
      <c r="AO42" s="20"/>
      <c r="AP42" s="20" t="s">
        <v>1915</v>
      </c>
      <c r="AQ42" s="20" t="s">
        <v>1915</v>
      </c>
      <c r="AR42" s="20" t="s">
        <v>1915</v>
      </c>
      <c r="AS42" s="51">
        <v>0</v>
      </c>
      <c r="AT42" s="53"/>
      <c r="AU42" s="53"/>
      <c r="AV42" s="53"/>
      <c r="AW42" s="20">
        <v>0</v>
      </c>
      <c r="AX42" s="20">
        <v>0</v>
      </c>
      <c r="AY42" s="20">
        <v>0</v>
      </c>
      <c r="AZ42" s="20">
        <v>0</v>
      </c>
      <c r="BA42" s="20"/>
      <c r="BB42" s="20"/>
      <c r="BC42" s="20"/>
      <c r="BD42" s="69"/>
      <c r="BE42" s="53"/>
      <c r="BF42" s="53"/>
      <c r="BG42" s="90" t="s">
        <v>1329</v>
      </c>
      <c r="BH42" s="90" t="s">
        <v>1305</v>
      </c>
      <c r="BI42" s="34">
        <v>26</v>
      </c>
      <c r="BJ42" s="20"/>
      <c r="BK42" s="20"/>
      <c r="BL42" s="20"/>
      <c r="BM42" s="20"/>
      <c r="BN42" s="20"/>
      <c r="BO42" s="90" t="s">
        <v>1306</v>
      </c>
      <c r="BP42" s="69"/>
      <c r="BQ42" s="20"/>
      <c r="BR42" s="20" t="s">
        <v>290</v>
      </c>
      <c r="BS42" s="34">
        <v>35</v>
      </c>
      <c r="BT42" s="20" t="s">
        <v>1915</v>
      </c>
      <c r="BU42" s="90" t="s">
        <v>1307</v>
      </c>
      <c r="BV42" s="90" t="s">
        <v>1308</v>
      </c>
      <c r="BW42" s="90" t="s">
        <v>1309</v>
      </c>
      <c r="BX42" s="90" t="s">
        <v>1310</v>
      </c>
      <c r="BY42" s="20" t="s">
        <v>708</v>
      </c>
      <c r="BZ42" s="53">
        <v>44393</v>
      </c>
      <c r="CA42" s="53">
        <v>44377</v>
      </c>
      <c r="CB42" s="20" t="s">
        <v>1916</v>
      </c>
    </row>
    <row r="43" spans="1:80" x14ac:dyDescent="0.25">
      <c r="A43" s="70">
        <v>2021</v>
      </c>
      <c r="B43" s="61">
        <v>44378</v>
      </c>
      <c r="C43" s="61">
        <v>44469</v>
      </c>
      <c r="D43" s="56" t="s">
        <v>177</v>
      </c>
      <c r="E43" s="56" t="s">
        <v>182</v>
      </c>
      <c r="F43" s="56" t="s">
        <v>186</v>
      </c>
      <c r="G43" s="85">
        <v>25</v>
      </c>
      <c r="H43" s="56" t="s">
        <v>1113</v>
      </c>
      <c r="I43" s="90" t="s">
        <v>1902</v>
      </c>
      <c r="J43" s="61">
        <v>44384</v>
      </c>
      <c r="K43" s="56" t="s">
        <v>1114</v>
      </c>
      <c r="L43" s="70">
        <v>25</v>
      </c>
      <c r="M43" s="61">
        <v>44390</v>
      </c>
      <c r="N43" s="70">
        <v>25</v>
      </c>
      <c r="O43" s="70">
        <v>25</v>
      </c>
      <c r="P43" s="90" t="s">
        <v>1913</v>
      </c>
      <c r="Q43" s="90" t="s">
        <v>1904</v>
      </c>
      <c r="R43" s="90" t="s">
        <v>1914</v>
      </c>
      <c r="S43" s="56" t="s">
        <v>426</v>
      </c>
      <c r="T43" s="56" t="s">
        <v>426</v>
      </c>
      <c r="U43" s="56" t="s">
        <v>426</v>
      </c>
      <c r="V43" s="56" t="s">
        <v>1115</v>
      </c>
      <c r="W43" s="56" t="s">
        <v>1116</v>
      </c>
      <c r="X43" s="56" t="s">
        <v>212</v>
      </c>
      <c r="Y43" s="56" t="s">
        <v>694</v>
      </c>
      <c r="Z43" s="56">
        <v>442</v>
      </c>
      <c r="AA43" s="56" t="s">
        <v>1117</v>
      </c>
      <c r="AB43" s="56" t="s">
        <v>218</v>
      </c>
      <c r="AC43" s="56" t="s">
        <v>1118</v>
      </c>
      <c r="AD43" s="56">
        <v>1</v>
      </c>
      <c r="AE43" s="56" t="s">
        <v>1119</v>
      </c>
      <c r="AF43" s="56">
        <v>14</v>
      </c>
      <c r="AG43" s="56" t="s">
        <v>1119</v>
      </c>
      <c r="AH43" s="56">
        <v>9</v>
      </c>
      <c r="AI43" s="56" t="s">
        <v>281</v>
      </c>
      <c r="AJ43" s="56">
        <v>3100</v>
      </c>
      <c r="AK43" s="56" t="s">
        <v>1120</v>
      </c>
      <c r="AL43" s="56" t="s">
        <v>1120</v>
      </c>
      <c r="AM43" s="56" t="s">
        <v>1120</v>
      </c>
      <c r="AN43" s="56" t="s">
        <v>1120</v>
      </c>
      <c r="AO43" s="56" t="s">
        <v>349</v>
      </c>
      <c r="AP43" s="56" t="s">
        <v>350</v>
      </c>
      <c r="AQ43" s="56" t="s">
        <v>352</v>
      </c>
      <c r="AR43" s="56" t="s">
        <v>352</v>
      </c>
      <c r="AS43" s="56" t="s">
        <v>1121</v>
      </c>
      <c r="AT43" s="61">
        <v>44404</v>
      </c>
      <c r="AU43" s="61">
        <v>44405</v>
      </c>
      <c r="AV43" s="61">
        <v>44561</v>
      </c>
      <c r="AW43" s="78">
        <v>1472560</v>
      </c>
      <c r="AX43" s="78">
        <v>1708169.6</v>
      </c>
      <c r="AY43" s="78">
        <v>1472560</v>
      </c>
      <c r="AZ43" s="78">
        <v>1708169.6</v>
      </c>
      <c r="BA43" s="56" t="s">
        <v>185</v>
      </c>
      <c r="BB43" s="56" t="s">
        <v>1122</v>
      </c>
      <c r="BC43" s="56" t="s">
        <v>355</v>
      </c>
      <c r="BD43" s="56" t="s">
        <v>1114</v>
      </c>
      <c r="BE43" s="61">
        <v>44405</v>
      </c>
      <c r="BF43" s="61">
        <v>44561</v>
      </c>
      <c r="BG43" s="90" t="s">
        <v>1395</v>
      </c>
      <c r="BH43" s="96" t="s">
        <v>1396</v>
      </c>
      <c r="BI43" s="70">
        <v>27</v>
      </c>
      <c r="BJ43" s="56" t="s">
        <v>284</v>
      </c>
      <c r="BK43" s="56" t="s">
        <v>357</v>
      </c>
      <c r="BL43" s="56" t="s">
        <v>358</v>
      </c>
      <c r="BM43" s="56" t="s">
        <v>359</v>
      </c>
      <c r="BN43" s="56" t="s">
        <v>359</v>
      </c>
      <c r="BO43" s="90" t="s">
        <v>1337</v>
      </c>
      <c r="BP43" s="56" t="s">
        <v>359</v>
      </c>
      <c r="BQ43" s="56" t="s">
        <v>287</v>
      </c>
      <c r="BR43" s="56" t="s">
        <v>290</v>
      </c>
      <c r="BS43" s="34">
        <v>36</v>
      </c>
      <c r="BT43" s="56" t="s">
        <v>360</v>
      </c>
      <c r="BU43" s="90" t="s">
        <v>1397</v>
      </c>
      <c r="BV43" s="90" t="s">
        <v>1397</v>
      </c>
      <c r="BW43" s="90" t="s">
        <v>1398</v>
      </c>
      <c r="BX43" s="90" t="s">
        <v>1399</v>
      </c>
      <c r="BY43" s="56" t="s">
        <v>351</v>
      </c>
      <c r="BZ43" s="61">
        <v>44484</v>
      </c>
      <c r="CA43" s="61">
        <v>44469</v>
      </c>
      <c r="CB43" s="20"/>
    </row>
    <row r="44" spans="1:80" x14ac:dyDescent="0.25">
      <c r="A44" s="70">
        <v>2021</v>
      </c>
      <c r="B44" s="61">
        <v>44378</v>
      </c>
      <c r="C44" s="61">
        <v>44469</v>
      </c>
      <c r="D44" s="56" t="s">
        <v>177</v>
      </c>
      <c r="E44" s="56" t="s">
        <v>182</v>
      </c>
      <c r="F44" s="56" t="s">
        <v>186</v>
      </c>
      <c r="G44" s="85">
        <v>25</v>
      </c>
      <c r="H44" s="56" t="s">
        <v>1113</v>
      </c>
      <c r="I44" s="90" t="s">
        <v>1902</v>
      </c>
      <c r="J44" s="61">
        <v>44384</v>
      </c>
      <c r="K44" s="56" t="s">
        <v>1114</v>
      </c>
      <c r="L44" s="70">
        <v>25</v>
      </c>
      <c r="M44" s="61">
        <v>44390</v>
      </c>
      <c r="N44" s="70">
        <v>25</v>
      </c>
      <c r="O44" s="70">
        <v>25</v>
      </c>
      <c r="P44" s="90" t="s">
        <v>1913</v>
      </c>
      <c r="Q44" s="90" t="s">
        <v>1904</v>
      </c>
      <c r="R44" s="90" t="s">
        <v>1914</v>
      </c>
      <c r="S44" s="56" t="s">
        <v>426</v>
      </c>
      <c r="T44" s="56" t="s">
        <v>426</v>
      </c>
      <c r="U44" s="56" t="s">
        <v>426</v>
      </c>
      <c r="V44" s="56" t="s">
        <v>1123</v>
      </c>
      <c r="W44" s="56" t="s">
        <v>1124</v>
      </c>
      <c r="X44" s="56" t="s">
        <v>212</v>
      </c>
      <c r="Y44" s="56" t="s">
        <v>1125</v>
      </c>
      <c r="Z44" s="56">
        <v>27</v>
      </c>
      <c r="AA44" s="56" t="s">
        <v>342</v>
      </c>
      <c r="AB44" s="56" t="s">
        <v>218</v>
      </c>
      <c r="AC44" s="56" t="s">
        <v>1126</v>
      </c>
      <c r="AD44" s="56">
        <v>1</v>
      </c>
      <c r="AE44" s="56" t="s">
        <v>1127</v>
      </c>
      <c r="AF44" s="56">
        <v>57</v>
      </c>
      <c r="AG44" s="56" t="s">
        <v>1127</v>
      </c>
      <c r="AH44" s="56">
        <v>15</v>
      </c>
      <c r="AI44" s="56" t="s">
        <v>251</v>
      </c>
      <c r="AJ44" s="56">
        <v>53000</v>
      </c>
      <c r="AK44" s="56" t="s">
        <v>1120</v>
      </c>
      <c r="AL44" s="56" t="s">
        <v>1120</v>
      </c>
      <c r="AM44" s="56" t="s">
        <v>1120</v>
      </c>
      <c r="AN44" s="56" t="s">
        <v>1120</v>
      </c>
      <c r="AO44" s="56" t="s">
        <v>349</v>
      </c>
      <c r="AP44" s="56" t="s">
        <v>350</v>
      </c>
      <c r="AQ44" s="56" t="s">
        <v>352</v>
      </c>
      <c r="AR44" s="56" t="s">
        <v>352</v>
      </c>
      <c r="AS44" s="59" t="s">
        <v>1128</v>
      </c>
      <c r="AT44" s="61">
        <v>44404</v>
      </c>
      <c r="AU44" s="61">
        <v>44405</v>
      </c>
      <c r="AV44" s="61">
        <v>44561</v>
      </c>
      <c r="AW44" s="78">
        <v>87016</v>
      </c>
      <c r="AX44" s="78">
        <v>100938.56</v>
      </c>
      <c r="AY44" s="78">
        <v>87016</v>
      </c>
      <c r="AZ44" s="78">
        <v>100938.56</v>
      </c>
      <c r="BA44" s="56" t="s">
        <v>185</v>
      </c>
      <c r="BB44" s="56" t="s">
        <v>1122</v>
      </c>
      <c r="BC44" s="56" t="s">
        <v>355</v>
      </c>
      <c r="BD44" s="56" t="s">
        <v>1114</v>
      </c>
      <c r="BE44" s="61">
        <v>44405</v>
      </c>
      <c r="BF44" s="61">
        <v>44561</v>
      </c>
      <c r="BG44" s="90" t="s">
        <v>1400</v>
      </c>
      <c r="BH44" s="96" t="s">
        <v>1396</v>
      </c>
      <c r="BI44" s="70">
        <v>27</v>
      </c>
      <c r="BJ44" s="56" t="s">
        <v>284</v>
      </c>
      <c r="BK44" s="56" t="s">
        <v>357</v>
      </c>
      <c r="BL44" s="56" t="s">
        <v>358</v>
      </c>
      <c r="BM44" s="56" t="s">
        <v>359</v>
      </c>
      <c r="BN44" s="56" t="s">
        <v>359</v>
      </c>
      <c r="BO44" s="90" t="s">
        <v>1337</v>
      </c>
      <c r="BP44" s="56" t="s">
        <v>359</v>
      </c>
      <c r="BQ44" s="56" t="s">
        <v>287</v>
      </c>
      <c r="BR44" s="56" t="s">
        <v>290</v>
      </c>
      <c r="BS44" s="34">
        <v>37</v>
      </c>
      <c r="BT44" s="56" t="s">
        <v>360</v>
      </c>
      <c r="BU44" s="90" t="s">
        <v>1397</v>
      </c>
      <c r="BV44" s="90" t="s">
        <v>1397</v>
      </c>
      <c r="BW44" s="90" t="s">
        <v>1398</v>
      </c>
      <c r="BX44" s="90" t="s">
        <v>1399</v>
      </c>
      <c r="BY44" s="56" t="s">
        <v>351</v>
      </c>
      <c r="BZ44" s="61">
        <v>44484</v>
      </c>
      <c r="CA44" s="61">
        <v>44469</v>
      </c>
      <c r="CB44" s="20"/>
    </row>
    <row r="45" spans="1:80" x14ac:dyDescent="0.25">
      <c r="A45" s="70">
        <v>2021</v>
      </c>
      <c r="B45" s="61">
        <v>44378</v>
      </c>
      <c r="C45" s="61">
        <v>44469</v>
      </c>
      <c r="D45" s="56" t="s">
        <v>177</v>
      </c>
      <c r="E45" s="56" t="s">
        <v>182</v>
      </c>
      <c r="F45" s="56" t="s">
        <v>186</v>
      </c>
      <c r="G45" s="85">
        <v>26</v>
      </c>
      <c r="H45" s="56" t="s">
        <v>1129</v>
      </c>
      <c r="I45" s="90" t="s">
        <v>1401</v>
      </c>
      <c r="J45" s="61">
        <v>44442</v>
      </c>
      <c r="K45" s="56" t="s">
        <v>1130</v>
      </c>
      <c r="L45" s="70">
        <v>26</v>
      </c>
      <c r="M45" s="61">
        <v>44448</v>
      </c>
      <c r="N45" s="70">
        <v>26</v>
      </c>
      <c r="O45" s="70">
        <v>26</v>
      </c>
      <c r="P45" s="90" t="s">
        <v>1402</v>
      </c>
      <c r="Q45" s="90" t="s">
        <v>1403</v>
      </c>
      <c r="R45" s="90" t="s">
        <v>1404</v>
      </c>
      <c r="S45" s="56" t="s">
        <v>426</v>
      </c>
      <c r="T45" s="56" t="s">
        <v>426</v>
      </c>
      <c r="U45" s="56" t="s">
        <v>426</v>
      </c>
      <c r="V45" s="56" t="s">
        <v>1131</v>
      </c>
      <c r="W45" s="56" t="s">
        <v>835</v>
      </c>
      <c r="X45" s="56" t="s">
        <v>193</v>
      </c>
      <c r="Y45" s="56" t="s">
        <v>836</v>
      </c>
      <c r="Z45" s="56">
        <v>67</v>
      </c>
      <c r="AA45" s="56" t="s">
        <v>368</v>
      </c>
      <c r="AB45" s="56" t="s">
        <v>218</v>
      </c>
      <c r="AC45" s="56" t="s">
        <v>837</v>
      </c>
      <c r="AD45" s="56" t="s">
        <v>370</v>
      </c>
      <c r="AE45" s="56" t="s">
        <v>415</v>
      </c>
      <c r="AF45" s="56" t="s">
        <v>830</v>
      </c>
      <c r="AG45" s="56" t="s">
        <v>415</v>
      </c>
      <c r="AH45" s="56" t="s">
        <v>373</v>
      </c>
      <c r="AI45" s="56" t="s">
        <v>281</v>
      </c>
      <c r="AJ45" s="56" t="s">
        <v>838</v>
      </c>
      <c r="AK45" s="56" t="s">
        <v>1120</v>
      </c>
      <c r="AL45" s="56" t="s">
        <v>1120</v>
      </c>
      <c r="AM45" s="56" t="s">
        <v>1120</v>
      </c>
      <c r="AN45" s="56" t="s">
        <v>1120</v>
      </c>
      <c r="AO45" s="56" t="s">
        <v>349</v>
      </c>
      <c r="AP45" s="56" t="s">
        <v>350</v>
      </c>
      <c r="AQ45" s="56" t="s">
        <v>351</v>
      </c>
      <c r="AR45" s="56" t="s">
        <v>351</v>
      </c>
      <c r="AS45" s="56" t="s">
        <v>1132</v>
      </c>
      <c r="AT45" s="61">
        <v>44463</v>
      </c>
      <c r="AU45" s="61">
        <v>44466</v>
      </c>
      <c r="AV45" s="61">
        <v>44561</v>
      </c>
      <c r="AW45" s="78">
        <v>716000</v>
      </c>
      <c r="AX45" s="78">
        <v>830560</v>
      </c>
      <c r="AY45" s="78">
        <v>716000</v>
      </c>
      <c r="AZ45" s="78">
        <v>830560</v>
      </c>
      <c r="BA45" s="56" t="s">
        <v>185</v>
      </c>
      <c r="BB45" s="56" t="s">
        <v>1122</v>
      </c>
      <c r="BC45" s="56" t="s">
        <v>355</v>
      </c>
      <c r="BD45" s="56" t="s">
        <v>1130</v>
      </c>
      <c r="BE45" s="61">
        <v>44466</v>
      </c>
      <c r="BF45" s="61">
        <v>44561</v>
      </c>
      <c r="BG45" s="90" t="s">
        <v>1405</v>
      </c>
      <c r="BH45" s="96" t="s">
        <v>1396</v>
      </c>
      <c r="BI45" s="70">
        <v>28</v>
      </c>
      <c r="BJ45" s="56" t="s">
        <v>284</v>
      </c>
      <c r="BK45" s="56" t="s">
        <v>357</v>
      </c>
      <c r="BL45" s="56" t="s">
        <v>358</v>
      </c>
      <c r="BM45" s="56" t="s">
        <v>359</v>
      </c>
      <c r="BN45" s="56" t="s">
        <v>359</v>
      </c>
      <c r="BO45" s="90" t="s">
        <v>1337</v>
      </c>
      <c r="BP45" s="56" t="s">
        <v>359</v>
      </c>
      <c r="BQ45" s="56" t="s">
        <v>287</v>
      </c>
      <c r="BR45" s="56" t="s">
        <v>289</v>
      </c>
      <c r="BS45" s="34">
        <v>38</v>
      </c>
      <c r="BT45" s="56" t="s">
        <v>360</v>
      </c>
      <c r="BU45" s="90" t="s">
        <v>1397</v>
      </c>
      <c r="BV45" s="90" t="s">
        <v>1397</v>
      </c>
      <c r="BW45" s="90" t="s">
        <v>1398</v>
      </c>
      <c r="BX45" s="98" t="s">
        <v>1399</v>
      </c>
      <c r="BY45" s="56" t="s">
        <v>351</v>
      </c>
      <c r="BZ45" s="61">
        <v>44484</v>
      </c>
      <c r="CA45" s="61">
        <v>44469</v>
      </c>
      <c r="CB45" s="20"/>
    </row>
    <row r="46" spans="1:80" x14ac:dyDescent="0.25">
      <c r="A46" s="70">
        <v>2021</v>
      </c>
      <c r="B46" s="61">
        <v>44378</v>
      </c>
      <c r="C46" s="61">
        <v>44469</v>
      </c>
      <c r="D46" s="56" t="s">
        <v>177</v>
      </c>
      <c r="E46" s="56" t="s">
        <v>182</v>
      </c>
      <c r="F46" s="56" t="s">
        <v>186</v>
      </c>
      <c r="G46" s="85">
        <v>26</v>
      </c>
      <c r="H46" s="56" t="s">
        <v>1129</v>
      </c>
      <c r="I46" s="90" t="s">
        <v>1401</v>
      </c>
      <c r="J46" s="61">
        <v>44442</v>
      </c>
      <c r="K46" s="56" t="s">
        <v>1130</v>
      </c>
      <c r="L46" s="70">
        <v>26</v>
      </c>
      <c r="M46" s="61">
        <v>44448</v>
      </c>
      <c r="N46" s="70">
        <v>26</v>
      </c>
      <c r="O46" s="70">
        <v>26</v>
      </c>
      <c r="P46" s="90" t="s">
        <v>1402</v>
      </c>
      <c r="Q46" s="90" t="s">
        <v>1403</v>
      </c>
      <c r="R46" s="90" t="s">
        <v>1404</v>
      </c>
      <c r="S46" s="56" t="s">
        <v>426</v>
      </c>
      <c r="T46" s="56" t="s">
        <v>426</v>
      </c>
      <c r="U46" s="56" t="s">
        <v>426</v>
      </c>
      <c r="V46" s="56" t="s">
        <v>1133</v>
      </c>
      <c r="W46" s="56" t="s">
        <v>841</v>
      </c>
      <c r="X46" s="56" t="s">
        <v>212</v>
      </c>
      <c r="Y46" s="56" t="s">
        <v>842</v>
      </c>
      <c r="Z46" s="56">
        <v>1253</v>
      </c>
      <c r="AA46" s="56">
        <v>3</v>
      </c>
      <c r="AB46" s="56" t="s">
        <v>218</v>
      </c>
      <c r="AC46" s="56" t="s">
        <v>843</v>
      </c>
      <c r="AD46" s="56" t="s">
        <v>370</v>
      </c>
      <c r="AE46" s="56" t="s">
        <v>844</v>
      </c>
      <c r="AF46" s="56" t="s">
        <v>845</v>
      </c>
      <c r="AG46" s="56" t="s">
        <v>844</v>
      </c>
      <c r="AH46" s="56">
        <v>15</v>
      </c>
      <c r="AI46" s="56" t="s">
        <v>251</v>
      </c>
      <c r="AJ46" s="56">
        <v>52177</v>
      </c>
      <c r="AK46" s="56" t="s">
        <v>1120</v>
      </c>
      <c r="AL46" s="56" t="s">
        <v>1120</v>
      </c>
      <c r="AM46" s="56" t="s">
        <v>1120</v>
      </c>
      <c r="AN46" s="56" t="s">
        <v>1120</v>
      </c>
      <c r="AO46" s="56" t="s">
        <v>349</v>
      </c>
      <c r="AP46" s="56" t="s">
        <v>350</v>
      </c>
      <c r="AQ46" s="56" t="s">
        <v>351</v>
      </c>
      <c r="AR46" s="56" t="s">
        <v>351</v>
      </c>
      <c r="AS46" s="56" t="s">
        <v>1134</v>
      </c>
      <c r="AT46" s="61">
        <v>44463</v>
      </c>
      <c r="AU46" s="61">
        <v>44463</v>
      </c>
      <c r="AV46" s="61">
        <v>44561</v>
      </c>
      <c r="AW46" s="78">
        <v>8777241.4000000004</v>
      </c>
      <c r="AX46" s="78">
        <v>10181600.02</v>
      </c>
      <c r="AY46" s="78">
        <v>8777241.4000000004</v>
      </c>
      <c r="AZ46" s="78">
        <v>10181600.02</v>
      </c>
      <c r="BA46" s="56" t="s">
        <v>185</v>
      </c>
      <c r="BB46" s="56" t="s">
        <v>1122</v>
      </c>
      <c r="BC46" s="56" t="s">
        <v>355</v>
      </c>
      <c r="BD46" s="56" t="s">
        <v>1130</v>
      </c>
      <c r="BE46" s="61">
        <v>44463</v>
      </c>
      <c r="BF46" s="61">
        <v>44561</v>
      </c>
      <c r="BG46" s="90" t="s">
        <v>1406</v>
      </c>
      <c r="BH46" s="96" t="s">
        <v>1396</v>
      </c>
      <c r="BI46" s="70">
        <v>28</v>
      </c>
      <c r="BJ46" s="56" t="s">
        <v>284</v>
      </c>
      <c r="BK46" s="56" t="s">
        <v>357</v>
      </c>
      <c r="BL46" s="56" t="s">
        <v>358</v>
      </c>
      <c r="BM46" s="56" t="s">
        <v>359</v>
      </c>
      <c r="BN46" s="56" t="s">
        <v>359</v>
      </c>
      <c r="BO46" s="90" t="s">
        <v>1337</v>
      </c>
      <c r="BP46" s="56" t="s">
        <v>359</v>
      </c>
      <c r="BQ46" s="56" t="s">
        <v>287</v>
      </c>
      <c r="BR46" s="56" t="s">
        <v>289</v>
      </c>
      <c r="BS46" s="34">
        <v>39</v>
      </c>
      <c r="BT46" s="56" t="s">
        <v>360</v>
      </c>
      <c r="BU46" s="90" t="s">
        <v>1397</v>
      </c>
      <c r="BV46" s="90" t="s">
        <v>1397</v>
      </c>
      <c r="BW46" s="90" t="s">
        <v>1398</v>
      </c>
      <c r="BX46" s="90" t="s">
        <v>1399</v>
      </c>
      <c r="BY46" s="56" t="s">
        <v>351</v>
      </c>
      <c r="BZ46" s="61">
        <v>44484</v>
      </c>
      <c r="CA46" s="61">
        <v>44469</v>
      </c>
      <c r="CB46" s="20"/>
    </row>
    <row r="47" spans="1:80" x14ac:dyDescent="0.25">
      <c r="A47" s="70">
        <v>2021</v>
      </c>
      <c r="B47" s="61">
        <v>44378</v>
      </c>
      <c r="C47" s="61">
        <v>44469</v>
      </c>
      <c r="D47" s="56" t="s">
        <v>177</v>
      </c>
      <c r="E47" s="56" t="s">
        <v>182</v>
      </c>
      <c r="F47" s="56" t="s">
        <v>186</v>
      </c>
      <c r="G47" s="85">
        <v>26</v>
      </c>
      <c r="H47" s="56" t="s">
        <v>1129</v>
      </c>
      <c r="I47" s="90" t="s">
        <v>1401</v>
      </c>
      <c r="J47" s="61">
        <v>44442</v>
      </c>
      <c r="K47" s="56" t="s">
        <v>1130</v>
      </c>
      <c r="L47" s="70">
        <v>26</v>
      </c>
      <c r="M47" s="61">
        <v>44448</v>
      </c>
      <c r="N47" s="70">
        <v>26</v>
      </c>
      <c r="O47" s="70">
        <v>26</v>
      </c>
      <c r="P47" s="90" t="s">
        <v>1402</v>
      </c>
      <c r="Q47" s="90" t="s">
        <v>1403</v>
      </c>
      <c r="R47" s="90" t="s">
        <v>1404</v>
      </c>
      <c r="S47" s="56" t="s">
        <v>426</v>
      </c>
      <c r="T47" s="56" t="s">
        <v>426</v>
      </c>
      <c r="U47" s="56" t="s">
        <v>426</v>
      </c>
      <c r="V47" s="56" t="s">
        <v>1135</v>
      </c>
      <c r="W47" s="56" t="s">
        <v>848</v>
      </c>
      <c r="X47" s="56" t="s">
        <v>212</v>
      </c>
      <c r="Y47" s="56" t="s">
        <v>1136</v>
      </c>
      <c r="Z47" s="56">
        <v>274</v>
      </c>
      <c r="AA47" s="56" t="s">
        <v>368</v>
      </c>
      <c r="AB47" s="56" t="s">
        <v>218</v>
      </c>
      <c r="AC47" s="56" t="s">
        <v>850</v>
      </c>
      <c r="AD47" s="56" t="s">
        <v>370</v>
      </c>
      <c r="AE47" s="56" t="s">
        <v>829</v>
      </c>
      <c r="AF47" s="56" t="s">
        <v>830</v>
      </c>
      <c r="AG47" s="56" t="s">
        <v>829</v>
      </c>
      <c r="AH47" s="56" t="s">
        <v>373</v>
      </c>
      <c r="AI47" s="56" t="s">
        <v>281</v>
      </c>
      <c r="AJ47" s="56" t="s">
        <v>851</v>
      </c>
      <c r="AK47" s="56" t="s">
        <v>1120</v>
      </c>
      <c r="AL47" s="56" t="s">
        <v>1120</v>
      </c>
      <c r="AM47" s="56" t="s">
        <v>1120</v>
      </c>
      <c r="AN47" s="56" t="s">
        <v>1120</v>
      </c>
      <c r="AO47" s="56" t="s">
        <v>349</v>
      </c>
      <c r="AP47" s="56" t="s">
        <v>350</v>
      </c>
      <c r="AQ47" s="56" t="s">
        <v>351</v>
      </c>
      <c r="AR47" s="56" t="s">
        <v>351</v>
      </c>
      <c r="AS47" s="56" t="s">
        <v>1137</v>
      </c>
      <c r="AT47" s="61">
        <v>44463</v>
      </c>
      <c r="AU47" s="61">
        <v>44463</v>
      </c>
      <c r="AV47" s="61">
        <v>44561</v>
      </c>
      <c r="AW47" s="78">
        <v>11388793.810000001</v>
      </c>
      <c r="AX47" s="78">
        <v>13211000.82</v>
      </c>
      <c r="AY47" s="78">
        <v>11388793.810000001</v>
      </c>
      <c r="AZ47" s="78">
        <v>13211000.82</v>
      </c>
      <c r="BA47" s="56" t="s">
        <v>185</v>
      </c>
      <c r="BB47" s="56" t="s">
        <v>1122</v>
      </c>
      <c r="BC47" s="56" t="s">
        <v>355</v>
      </c>
      <c r="BD47" s="56" t="s">
        <v>1130</v>
      </c>
      <c r="BE47" s="61">
        <v>44463</v>
      </c>
      <c r="BF47" s="61">
        <v>44561</v>
      </c>
      <c r="BG47" s="90" t="s">
        <v>1407</v>
      </c>
      <c r="BH47" s="96" t="s">
        <v>1396</v>
      </c>
      <c r="BI47" s="70">
        <v>28</v>
      </c>
      <c r="BJ47" s="56" t="s">
        <v>284</v>
      </c>
      <c r="BK47" s="56" t="s">
        <v>357</v>
      </c>
      <c r="BL47" s="56" t="s">
        <v>358</v>
      </c>
      <c r="BM47" s="56" t="s">
        <v>359</v>
      </c>
      <c r="BN47" s="56" t="s">
        <v>359</v>
      </c>
      <c r="BO47" s="90" t="s">
        <v>1337</v>
      </c>
      <c r="BP47" s="56" t="s">
        <v>359</v>
      </c>
      <c r="BQ47" s="56" t="s">
        <v>287</v>
      </c>
      <c r="BR47" s="56" t="s">
        <v>289</v>
      </c>
      <c r="BS47" s="34">
        <v>40</v>
      </c>
      <c r="BT47" s="56" t="s">
        <v>360</v>
      </c>
      <c r="BU47" s="90" t="s">
        <v>1397</v>
      </c>
      <c r="BV47" s="90" t="s">
        <v>1397</v>
      </c>
      <c r="BW47" s="90" t="s">
        <v>1398</v>
      </c>
      <c r="BX47" s="90" t="s">
        <v>1399</v>
      </c>
      <c r="BY47" s="56" t="s">
        <v>351</v>
      </c>
      <c r="BZ47" s="61">
        <v>44484</v>
      </c>
      <c r="CA47" s="61">
        <v>44469</v>
      </c>
      <c r="CB47" s="20"/>
    </row>
    <row r="48" spans="1:80" x14ac:dyDescent="0.25">
      <c r="A48" s="70">
        <v>2021</v>
      </c>
      <c r="B48" s="61">
        <v>44378</v>
      </c>
      <c r="C48" s="61">
        <v>44469</v>
      </c>
      <c r="D48" s="56" t="s">
        <v>177</v>
      </c>
      <c r="E48" s="56" t="s">
        <v>182</v>
      </c>
      <c r="F48" s="56" t="s">
        <v>186</v>
      </c>
      <c r="G48" s="85">
        <v>26</v>
      </c>
      <c r="H48" s="56" t="s">
        <v>1129</v>
      </c>
      <c r="I48" s="90" t="s">
        <v>1401</v>
      </c>
      <c r="J48" s="61">
        <v>44442</v>
      </c>
      <c r="K48" s="56" t="s">
        <v>1130</v>
      </c>
      <c r="L48" s="70">
        <v>26</v>
      </c>
      <c r="M48" s="61">
        <v>44448</v>
      </c>
      <c r="N48" s="70">
        <v>26</v>
      </c>
      <c r="O48" s="70">
        <v>26</v>
      </c>
      <c r="P48" s="90" t="s">
        <v>1402</v>
      </c>
      <c r="Q48" s="90" t="s">
        <v>1403</v>
      </c>
      <c r="R48" s="90" t="s">
        <v>1404</v>
      </c>
      <c r="S48" s="56" t="s">
        <v>426</v>
      </c>
      <c r="T48" s="56" t="s">
        <v>426</v>
      </c>
      <c r="U48" s="56" t="s">
        <v>426</v>
      </c>
      <c r="V48" s="56" t="s">
        <v>1138</v>
      </c>
      <c r="W48" s="56" t="s">
        <v>1139</v>
      </c>
      <c r="X48" s="56" t="s">
        <v>193</v>
      </c>
      <c r="Y48" s="56" t="s">
        <v>1140</v>
      </c>
      <c r="Z48" s="56">
        <v>305</v>
      </c>
      <c r="AA48" s="56" t="s">
        <v>368</v>
      </c>
      <c r="AB48" s="56" t="s">
        <v>218</v>
      </c>
      <c r="AC48" s="56" t="s">
        <v>1118</v>
      </c>
      <c r="AD48" s="56">
        <v>1</v>
      </c>
      <c r="AE48" s="56" t="s">
        <v>1119</v>
      </c>
      <c r="AF48" s="56">
        <v>14</v>
      </c>
      <c r="AG48" s="56" t="s">
        <v>1119</v>
      </c>
      <c r="AH48" s="56">
        <v>9</v>
      </c>
      <c r="AI48" s="56" t="s">
        <v>281</v>
      </c>
      <c r="AJ48" s="56">
        <v>3100</v>
      </c>
      <c r="AK48" s="56" t="s">
        <v>1120</v>
      </c>
      <c r="AL48" s="56" t="s">
        <v>1120</v>
      </c>
      <c r="AM48" s="56" t="s">
        <v>1120</v>
      </c>
      <c r="AN48" s="56" t="s">
        <v>1120</v>
      </c>
      <c r="AO48" s="56" t="s">
        <v>349</v>
      </c>
      <c r="AP48" s="56" t="s">
        <v>350</v>
      </c>
      <c r="AQ48" s="56" t="s">
        <v>351</v>
      </c>
      <c r="AR48" s="56" t="s">
        <v>351</v>
      </c>
      <c r="AS48" s="56" t="s">
        <v>1141</v>
      </c>
      <c r="AT48" s="61">
        <v>44463</v>
      </c>
      <c r="AU48" s="61">
        <v>44463</v>
      </c>
      <c r="AV48" s="61">
        <v>44561</v>
      </c>
      <c r="AW48" s="78">
        <v>23987763</v>
      </c>
      <c r="AX48" s="78">
        <v>27825805.079999998</v>
      </c>
      <c r="AY48" s="78">
        <v>23987763</v>
      </c>
      <c r="AZ48" s="78">
        <v>27825805.079999998</v>
      </c>
      <c r="BA48" s="56" t="s">
        <v>185</v>
      </c>
      <c r="BB48" s="56" t="s">
        <v>1122</v>
      </c>
      <c r="BC48" s="56" t="s">
        <v>355</v>
      </c>
      <c r="BD48" s="56" t="s">
        <v>1130</v>
      </c>
      <c r="BE48" s="61">
        <v>44463</v>
      </c>
      <c r="BF48" s="61">
        <v>44561</v>
      </c>
      <c r="BG48" s="90" t="s">
        <v>1408</v>
      </c>
      <c r="BH48" s="96" t="s">
        <v>1396</v>
      </c>
      <c r="BI48" s="70">
        <v>28</v>
      </c>
      <c r="BJ48" s="56" t="s">
        <v>284</v>
      </c>
      <c r="BK48" s="56" t="s">
        <v>357</v>
      </c>
      <c r="BL48" s="56" t="s">
        <v>358</v>
      </c>
      <c r="BM48" s="56" t="s">
        <v>359</v>
      </c>
      <c r="BN48" s="56" t="s">
        <v>359</v>
      </c>
      <c r="BO48" s="90" t="s">
        <v>1337</v>
      </c>
      <c r="BP48" s="56" t="s">
        <v>359</v>
      </c>
      <c r="BQ48" s="56" t="s">
        <v>287</v>
      </c>
      <c r="BR48" s="56" t="s">
        <v>289</v>
      </c>
      <c r="BS48" s="34">
        <v>41</v>
      </c>
      <c r="BT48" s="56" t="s">
        <v>360</v>
      </c>
      <c r="BU48" s="90" t="s">
        <v>1397</v>
      </c>
      <c r="BV48" s="90" t="s">
        <v>1397</v>
      </c>
      <c r="BW48" s="90" t="s">
        <v>1398</v>
      </c>
      <c r="BX48" s="90" t="s">
        <v>1399</v>
      </c>
      <c r="BY48" s="56" t="s">
        <v>351</v>
      </c>
      <c r="BZ48" s="61">
        <v>44484</v>
      </c>
      <c r="CA48" s="61">
        <v>44469</v>
      </c>
      <c r="CB48" s="20"/>
    </row>
    <row r="49" spans="1:80" x14ac:dyDescent="0.25">
      <c r="A49" s="55">
        <v>2021</v>
      </c>
      <c r="B49" s="66">
        <v>44378</v>
      </c>
      <c r="C49" s="66">
        <v>44469</v>
      </c>
      <c r="D49" s="51" t="s">
        <v>178</v>
      </c>
      <c r="E49" s="51" t="s">
        <v>184</v>
      </c>
      <c r="F49" s="51" t="s">
        <v>185</v>
      </c>
      <c r="G49" s="54">
        <v>27</v>
      </c>
      <c r="H49" s="50" t="s">
        <v>1232</v>
      </c>
      <c r="I49" s="90" t="s">
        <v>1409</v>
      </c>
      <c r="J49" s="66">
        <v>44448</v>
      </c>
      <c r="K49" s="51" t="s">
        <v>1233</v>
      </c>
      <c r="L49" s="55">
        <v>27</v>
      </c>
      <c r="M49" s="66">
        <v>44452</v>
      </c>
      <c r="N49" s="55">
        <v>27</v>
      </c>
      <c r="O49" s="55">
        <v>27</v>
      </c>
      <c r="P49" s="90" t="s">
        <v>1410</v>
      </c>
      <c r="Q49" s="90" t="s">
        <v>1411</v>
      </c>
      <c r="R49" s="90" t="s">
        <v>1412</v>
      </c>
      <c r="S49" s="20" t="s">
        <v>426</v>
      </c>
      <c r="T49" s="20" t="s">
        <v>426</v>
      </c>
      <c r="U49" s="20" t="s">
        <v>426</v>
      </c>
      <c r="V49" s="50" t="s">
        <v>1234</v>
      </c>
      <c r="W49" s="50" t="s">
        <v>1235</v>
      </c>
      <c r="X49" s="51" t="s">
        <v>212</v>
      </c>
      <c r="Y49" s="50" t="s">
        <v>1236</v>
      </c>
      <c r="Z49" s="51">
        <v>1041</v>
      </c>
      <c r="AA49" s="51">
        <v>502</v>
      </c>
      <c r="AB49" s="51" t="s">
        <v>218</v>
      </c>
      <c r="AC49" s="50" t="s">
        <v>1118</v>
      </c>
      <c r="AD49" s="51">
        <v>0</v>
      </c>
      <c r="AE49" s="50" t="s">
        <v>697</v>
      </c>
      <c r="AF49" s="51">
        <v>0</v>
      </c>
      <c r="AG49" s="50" t="s">
        <v>697</v>
      </c>
      <c r="AH49" s="51">
        <v>16</v>
      </c>
      <c r="AI49" s="51" t="s">
        <v>281</v>
      </c>
      <c r="AJ49" s="51">
        <v>3100</v>
      </c>
      <c r="AK49" s="51" t="s">
        <v>698</v>
      </c>
      <c r="AL49" s="51" t="s">
        <v>698</v>
      </c>
      <c r="AM49" s="51" t="s">
        <v>698</v>
      </c>
      <c r="AN49" s="51" t="s">
        <v>698</v>
      </c>
      <c r="AO49" s="20" t="s">
        <v>699</v>
      </c>
      <c r="AP49" s="50" t="s">
        <v>1237</v>
      </c>
      <c r="AQ49" s="51" t="s">
        <v>993</v>
      </c>
      <c r="AR49" s="50" t="s">
        <v>1237</v>
      </c>
      <c r="AS49" s="51" t="s">
        <v>1238</v>
      </c>
      <c r="AT49" s="66">
        <v>44457</v>
      </c>
      <c r="AU49" s="66">
        <v>44457</v>
      </c>
      <c r="AV49" s="55" t="s">
        <v>1239</v>
      </c>
      <c r="AW49" s="55">
        <v>2789741.37</v>
      </c>
      <c r="AX49" s="79">
        <v>3236100</v>
      </c>
      <c r="AY49" s="55">
        <v>0</v>
      </c>
      <c r="AZ49" s="55">
        <v>0</v>
      </c>
      <c r="BA49" s="51" t="s">
        <v>1240</v>
      </c>
      <c r="BB49" s="51" t="s">
        <v>703</v>
      </c>
      <c r="BC49" s="51" t="s">
        <v>704</v>
      </c>
      <c r="BD49" s="51" t="s">
        <v>1233</v>
      </c>
      <c r="BE49" s="66">
        <v>44457</v>
      </c>
      <c r="BF49" s="55" t="s">
        <v>1239</v>
      </c>
      <c r="BG49" s="90" t="s">
        <v>1413</v>
      </c>
      <c r="BH49" s="90" t="s">
        <v>1305</v>
      </c>
      <c r="BI49" s="55">
        <v>29</v>
      </c>
      <c r="BJ49" s="51" t="s">
        <v>283</v>
      </c>
      <c r="BK49" s="50" t="s">
        <v>357</v>
      </c>
      <c r="BL49" s="51" t="s">
        <v>706</v>
      </c>
      <c r="BM49" s="51" t="s">
        <v>706</v>
      </c>
      <c r="BN49" s="51" t="s">
        <v>706</v>
      </c>
      <c r="BO49" s="90" t="s">
        <v>1306</v>
      </c>
      <c r="BP49" s="50" t="s">
        <v>706</v>
      </c>
      <c r="BQ49" s="51" t="s">
        <v>287</v>
      </c>
      <c r="BR49" s="51" t="s">
        <v>290</v>
      </c>
      <c r="BS49" s="55">
        <v>42</v>
      </c>
      <c r="BT49" s="20" t="s">
        <v>707</v>
      </c>
      <c r="BU49" s="90" t="s">
        <v>1307</v>
      </c>
      <c r="BV49" s="90" t="s">
        <v>1308</v>
      </c>
      <c r="BW49" s="90" t="s">
        <v>1309</v>
      </c>
      <c r="BX49" s="90" t="s">
        <v>1310</v>
      </c>
      <c r="BY49" s="20" t="s">
        <v>708</v>
      </c>
      <c r="BZ49" s="66">
        <v>44484</v>
      </c>
      <c r="CA49" s="61">
        <v>44469</v>
      </c>
      <c r="CB49" s="20"/>
    </row>
    <row r="50" spans="1:80" x14ac:dyDescent="0.25">
      <c r="A50" s="55">
        <v>2021</v>
      </c>
      <c r="B50" s="66">
        <v>44378</v>
      </c>
      <c r="C50" s="66">
        <v>44469</v>
      </c>
      <c r="D50" s="51" t="s">
        <v>178</v>
      </c>
      <c r="E50" s="51" t="s">
        <v>184</v>
      </c>
      <c r="F50" s="51" t="s">
        <v>185</v>
      </c>
      <c r="G50" s="85">
        <v>28</v>
      </c>
      <c r="H50" s="50" t="s">
        <v>1241</v>
      </c>
      <c r="I50" s="90" t="s">
        <v>1414</v>
      </c>
      <c r="J50" s="66">
        <v>44448</v>
      </c>
      <c r="K50" s="51" t="s">
        <v>1242</v>
      </c>
      <c r="L50" s="70">
        <v>28</v>
      </c>
      <c r="M50" s="66">
        <v>44452</v>
      </c>
      <c r="N50" s="70">
        <v>28</v>
      </c>
      <c r="O50" s="70">
        <v>28</v>
      </c>
      <c r="P50" s="90" t="s">
        <v>1415</v>
      </c>
      <c r="Q50" s="90" t="s">
        <v>1416</v>
      </c>
      <c r="R50" s="90" t="s">
        <v>1417</v>
      </c>
      <c r="S50" s="20" t="s">
        <v>426</v>
      </c>
      <c r="T50" s="20" t="s">
        <v>426</v>
      </c>
      <c r="U50" s="20" t="s">
        <v>426</v>
      </c>
      <c r="V50" s="50" t="s">
        <v>1243</v>
      </c>
      <c r="W50" s="50" t="s">
        <v>1244</v>
      </c>
      <c r="X50" s="51" t="s">
        <v>212</v>
      </c>
      <c r="Y50" s="50" t="s">
        <v>1245</v>
      </c>
      <c r="Z50" s="51">
        <v>1551</v>
      </c>
      <c r="AA50" s="51">
        <v>0</v>
      </c>
      <c r="AB50" s="51" t="s">
        <v>218</v>
      </c>
      <c r="AC50" s="50" t="s">
        <v>1246</v>
      </c>
      <c r="AD50" s="51">
        <v>0</v>
      </c>
      <c r="AE50" s="50" t="s">
        <v>1011</v>
      </c>
      <c r="AF50" s="51">
        <v>0</v>
      </c>
      <c r="AG50" s="50" t="s">
        <v>1011</v>
      </c>
      <c r="AH50" s="51">
        <v>9</v>
      </c>
      <c r="AI50" s="51" t="s">
        <v>270</v>
      </c>
      <c r="AJ50" s="51">
        <v>44190</v>
      </c>
      <c r="AK50" s="51" t="s">
        <v>698</v>
      </c>
      <c r="AL50" s="51" t="s">
        <v>698</v>
      </c>
      <c r="AM50" s="51" t="s">
        <v>698</v>
      </c>
      <c r="AN50" s="51" t="s">
        <v>698</v>
      </c>
      <c r="AO50" s="20" t="s">
        <v>699</v>
      </c>
      <c r="AP50" s="50" t="s">
        <v>1237</v>
      </c>
      <c r="AQ50" s="51" t="s">
        <v>993</v>
      </c>
      <c r="AR50" s="50" t="s">
        <v>1237</v>
      </c>
      <c r="AS50" s="51" t="s">
        <v>1248</v>
      </c>
      <c r="AT50" s="66">
        <v>44457</v>
      </c>
      <c r="AU50" s="66">
        <v>44457</v>
      </c>
      <c r="AV50" s="55" t="s">
        <v>1239</v>
      </c>
      <c r="AW50" s="55">
        <v>7451724.1299999999</v>
      </c>
      <c r="AX50" s="79">
        <v>8644000</v>
      </c>
      <c r="AY50" s="79">
        <v>5224560</v>
      </c>
      <c r="AZ50" s="79">
        <v>8644000</v>
      </c>
      <c r="BA50" s="51" t="s">
        <v>1240</v>
      </c>
      <c r="BB50" s="51" t="s">
        <v>703</v>
      </c>
      <c r="BC50" s="51" t="s">
        <v>704</v>
      </c>
      <c r="BD50" s="51" t="s">
        <v>1242</v>
      </c>
      <c r="BE50" s="66">
        <v>44457</v>
      </c>
      <c r="BF50" s="55" t="s">
        <v>1239</v>
      </c>
      <c r="BG50" s="90" t="s">
        <v>1418</v>
      </c>
      <c r="BH50" s="90" t="s">
        <v>1305</v>
      </c>
      <c r="BI50" s="70">
        <v>30</v>
      </c>
      <c r="BJ50" s="51" t="s">
        <v>283</v>
      </c>
      <c r="BK50" s="50" t="s">
        <v>357</v>
      </c>
      <c r="BL50" s="51" t="s">
        <v>706</v>
      </c>
      <c r="BM50" s="51" t="s">
        <v>706</v>
      </c>
      <c r="BN50" s="51" t="s">
        <v>706</v>
      </c>
      <c r="BO50" s="90" t="s">
        <v>1306</v>
      </c>
      <c r="BP50" s="50" t="s">
        <v>706</v>
      </c>
      <c r="BQ50" s="51" t="s">
        <v>287</v>
      </c>
      <c r="BR50" s="51" t="s">
        <v>290</v>
      </c>
      <c r="BS50" s="34">
        <v>43</v>
      </c>
      <c r="BT50" s="20" t="s">
        <v>707</v>
      </c>
      <c r="BU50" s="90" t="s">
        <v>1307</v>
      </c>
      <c r="BV50" s="90" t="s">
        <v>1308</v>
      </c>
      <c r="BW50" s="90" t="s">
        <v>1309</v>
      </c>
      <c r="BX50" s="90" t="s">
        <v>1310</v>
      </c>
      <c r="BY50" s="20" t="s">
        <v>708</v>
      </c>
      <c r="BZ50" s="66">
        <v>44484</v>
      </c>
      <c r="CA50" s="61">
        <v>44469</v>
      </c>
      <c r="CB50" s="20"/>
    </row>
    <row r="51" spans="1:80" x14ac:dyDescent="0.25">
      <c r="A51" s="55">
        <v>2021</v>
      </c>
      <c r="B51" s="66">
        <v>44378</v>
      </c>
      <c r="C51" s="66">
        <v>44469</v>
      </c>
      <c r="D51" s="51" t="s">
        <v>178</v>
      </c>
      <c r="E51" s="51" t="s">
        <v>184</v>
      </c>
      <c r="F51" s="51" t="s">
        <v>185</v>
      </c>
      <c r="G51" s="54">
        <v>29</v>
      </c>
      <c r="H51" s="50" t="s">
        <v>1249</v>
      </c>
      <c r="I51" s="90" t="s">
        <v>1419</v>
      </c>
      <c r="J51" s="66">
        <v>44461</v>
      </c>
      <c r="K51" s="51" t="s">
        <v>1250</v>
      </c>
      <c r="L51" s="55">
        <v>29</v>
      </c>
      <c r="M51" s="66">
        <v>44460</v>
      </c>
      <c r="N51" s="55">
        <v>29</v>
      </c>
      <c r="O51" s="55">
        <v>29</v>
      </c>
      <c r="P51" s="90" t="s">
        <v>1420</v>
      </c>
      <c r="Q51" s="90" t="s">
        <v>1421</v>
      </c>
      <c r="R51" s="90" t="s">
        <v>1329</v>
      </c>
      <c r="S51" s="20" t="s">
        <v>426</v>
      </c>
      <c r="T51" s="20" t="s">
        <v>426</v>
      </c>
      <c r="U51" s="20" t="s">
        <v>426</v>
      </c>
      <c r="V51" s="51" t="s">
        <v>991</v>
      </c>
      <c r="W51" s="51" t="s">
        <v>991</v>
      </c>
      <c r="X51" s="20"/>
      <c r="Y51" s="51" t="s">
        <v>991</v>
      </c>
      <c r="Z51" s="51">
        <v>0</v>
      </c>
      <c r="AA51" s="51">
        <v>0</v>
      </c>
      <c r="AB51" s="51"/>
      <c r="AC51" s="51" t="s">
        <v>991</v>
      </c>
      <c r="AD51" s="51">
        <v>0</v>
      </c>
      <c r="AE51" s="51" t="s">
        <v>991</v>
      </c>
      <c r="AF51" s="50">
        <v>0</v>
      </c>
      <c r="AG51" s="51" t="s">
        <v>991</v>
      </c>
      <c r="AH51" s="50">
        <v>0</v>
      </c>
      <c r="AI51" s="51"/>
      <c r="AJ51" s="50">
        <v>0</v>
      </c>
      <c r="AK51" s="20"/>
      <c r="AL51" s="20"/>
      <c r="AM51" s="20"/>
      <c r="AN51" s="20"/>
      <c r="AO51" s="20"/>
      <c r="AP51" s="20" t="s">
        <v>1915</v>
      </c>
      <c r="AQ51" s="20" t="s">
        <v>1915</v>
      </c>
      <c r="AR51" s="20" t="s">
        <v>1915</v>
      </c>
      <c r="AS51" s="51">
        <v>0</v>
      </c>
      <c r="AT51" s="61"/>
      <c r="AU51" s="61"/>
      <c r="AV51" s="61"/>
      <c r="AW51" s="55">
        <v>0</v>
      </c>
      <c r="AX51" s="55">
        <v>0</v>
      </c>
      <c r="AY51" s="55">
        <v>0</v>
      </c>
      <c r="AZ51" s="55">
        <v>0</v>
      </c>
      <c r="BA51" s="51"/>
      <c r="BB51" s="51"/>
      <c r="BC51" s="51"/>
      <c r="BD51" s="51"/>
      <c r="BE51" s="61"/>
      <c r="BF51" s="61"/>
      <c r="BG51" s="90" t="s">
        <v>1329</v>
      </c>
      <c r="BH51" s="90" t="s">
        <v>1329</v>
      </c>
      <c r="BI51" s="55">
        <v>31</v>
      </c>
      <c r="BJ51" s="20"/>
      <c r="BK51" s="20"/>
      <c r="BL51" s="51"/>
      <c r="BM51" s="51"/>
      <c r="BN51" s="51"/>
      <c r="BO51" s="90" t="s">
        <v>1306</v>
      </c>
      <c r="BP51" s="50"/>
      <c r="BQ51" s="51"/>
      <c r="BR51" s="51" t="s">
        <v>290</v>
      </c>
      <c r="BS51" s="55">
        <v>44</v>
      </c>
      <c r="BT51" s="20" t="s">
        <v>1915</v>
      </c>
      <c r="BU51" s="90" t="s">
        <v>1307</v>
      </c>
      <c r="BV51" s="90" t="s">
        <v>1308</v>
      </c>
      <c r="BW51" s="90" t="s">
        <v>1309</v>
      </c>
      <c r="BX51" s="90" t="s">
        <v>1310</v>
      </c>
      <c r="BY51" s="20" t="s">
        <v>708</v>
      </c>
      <c r="BZ51" s="66">
        <v>44484</v>
      </c>
      <c r="CA51" s="61">
        <v>44469</v>
      </c>
      <c r="CB51" s="20" t="s">
        <v>1916</v>
      </c>
    </row>
    <row r="52" spans="1:80" x14ac:dyDescent="0.25">
      <c r="A52" s="55">
        <v>2021</v>
      </c>
      <c r="B52" s="66">
        <v>44378</v>
      </c>
      <c r="C52" s="66">
        <v>44469</v>
      </c>
      <c r="D52" s="51" t="s">
        <v>178</v>
      </c>
      <c r="E52" s="51" t="s">
        <v>184</v>
      </c>
      <c r="F52" s="51" t="s">
        <v>185</v>
      </c>
      <c r="G52" s="85">
        <v>30</v>
      </c>
      <c r="H52" s="50" t="s">
        <v>1251</v>
      </c>
      <c r="I52" s="90" t="s">
        <v>1422</v>
      </c>
      <c r="J52" s="66">
        <v>44466</v>
      </c>
      <c r="K52" s="51" t="s">
        <v>1250</v>
      </c>
      <c r="L52" s="70">
        <v>30</v>
      </c>
      <c r="M52" s="66">
        <v>44468</v>
      </c>
      <c r="N52" s="70">
        <v>30</v>
      </c>
      <c r="O52" s="70">
        <v>30</v>
      </c>
      <c r="P52" s="90" t="s">
        <v>1423</v>
      </c>
      <c r="Q52" s="90" t="s">
        <v>1424</v>
      </c>
      <c r="R52" s="90" t="s">
        <v>1329</v>
      </c>
      <c r="S52" s="20" t="s">
        <v>426</v>
      </c>
      <c r="T52" s="20" t="s">
        <v>426</v>
      </c>
      <c r="U52" s="20" t="s">
        <v>426</v>
      </c>
      <c r="V52" s="51" t="s">
        <v>991</v>
      </c>
      <c r="W52" s="51" t="s">
        <v>991</v>
      </c>
      <c r="X52" s="20"/>
      <c r="Y52" s="51" t="s">
        <v>991</v>
      </c>
      <c r="Z52" s="51">
        <v>0</v>
      </c>
      <c r="AA52" s="51">
        <v>0</v>
      </c>
      <c r="AB52" s="51"/>
      <c r="AC52" s="51" t="s">
        <v>991</v>
      </c>
      <c r="AD52" s="51">
        <v>0</v>
      </c>
      <c r="AE52" s="51" t="s">
        <v>991</v>
      </c>
      <c r="AF52" s="50">
        <v>0</v>
      </c>
      <c r="AG52" s="51" t="s">
        <v>991</v>
      </c>
      <c r="AH52" s="50">
        <v>0</v>
      </c>
      <c r="AI52" s="51"/>
      <c r="AJ52" s="50">
        <v>0</v>
      </c>
      <c r="AK52" s="20"/>
      <c r="AL52" s="20"/>
      <c r="AM52" s="20"/>
      <c r="AN52" s="20"/>
      <c r="AO52" s="20"/>
      <c r="AP52" s="20" t="s">
        <v>1915</v>
      </c>
      <c r="AQ52" s="20" t="s">
        <v>1915</v>
      </c>
      <c r="AR52" s="20" t="s">
        <v>1915</v>
      </c>
      <c r="AS52" s="51">
        <v>0</v>
      </c>
      <c r="AT52" s="61"/>
      <c r="AU52" s="61"/>
      <c r="AV52" s="61"/>
      <c r="AW52" s="55">
        <v>0</v>
      </c>
      <c r="AX52" s="55">
        <v>0</v>
      </c>
      <c r="AY52" s="55">
        <v>0</v>
      </c>
      <c r="AZ52" s="55">
        <v>0</v>
      </c>
      <c r="BA52" s="51"/>
      <c r="BB52" s="51"/>
      <c r="BC52" s="51"/>
      <c r="BD52" s="51"/>
      <c r="BE52" s="61"/>
      <c r="BF52" s="61"/>
      <c r="BG52" s="90" t="s">
        <v>1329</v>
      </c>
      <c r="BH52" s="90" t="s">
        <v>1329</v>
      </c>
      <c r="BI52" s="70">
        <v>32</v>
      </c>
      <c r="BJ52" s="20"/>
      <c r="BK52" s="20"/>
      <c r="BL52" s="51"/>
      <c r="BM52" s="51"/>
      <c r="BN52" s="51"/>
      <c r="BO52" s="90" t="s">
        <v>1306</v>
      </c>
      <c r="BP52" s="50"/>
      <c r="BQ52" s="51"/>
      <c r="BR52" s="51" t="s">
        <v>290</v>
      </c>
      <c r="BS52" s="34">
        <v>45</v>
      </c>
      <c r="BT52" s="20" t="s">
        <v>1915</v>
      </c>
      <c r="BU52" s="90" t="s">
        <v>1307</v>
      </c>
      <c r="BV52" s="90" t="s">
        <v>1308</v>
      </c>
      <c r="BW52" s="90" t="s">
        <v>1309</v>
      </c>
      <c r="BX52" s="90" t="s">
        <v>1310</v>
      </c>
      <c r="BY52" s="20" t="s">
        <v>708</v>
      </c>
      <c r="BZ52" s="66">
        <v>44484</v>
      </c>
      <c r="CA52" s="61">
        <v>44469</v>
      </c>
      <c r="CB52" s="20" t="s">
        <v>1916</v>
      </c>
    </row>
    <row r="53" spans="1:80" x14ac:dyDescent="0.25">
      <c r="A53" s="55">
        <v>2021</v>
      </c>
      <c r="B53" s="61">
        <v>44470</v>
      </c>
      <c r="C53" s="61">
        <v>44561</v>
      </c>
      <c r="D53" s="51" t="s">
        <v>177</v>
      </c>
      <c r="E53" s="51" t="s">
        <v>184</v>
      </c>
      <c r="F53" s="51" t="s">
        <v>185</v>
      </c>
      <c r="G53" s="54">
        <v>31</v>
      </c>
      <c r="H53" s="56" t="s">
        <v>1534</v>
      </c>
      <c r="I53" s="91" t="s">
        <v>1535</v>
      </c>
      <c r="J53" s="61">
        <v>44529</v>
      </c>
      <c r="K53" s="51" t="s">
        <v>1536</v>
      </c>
      <c r="L53" s="55">
        <v>31</v>
      </c>
      <c r="M53" s="66">
        <v>44539</v>
      </c>
      <c r="N53" s="55">
        <v>31</v>
      </c>
      <c r="O53" s="55">
        <v>31</v>
      </c>
      <c r="P53" s="91" t="s">
        <v>1537</v>
      </c>
      <c r="Q53" s="91" t="s">
        <v>1538</v>
      </c>
      <c r="R53" s="91" t="s">
        <v>1539</v>
      </c>
      <c r="S53" s="51" t="s">
        <v>681</v>
      </c>
      <c r="T53" s="51" t="s">
        <v>681</v>
      </c>
      <c r="U53" s="51" t="s">
        <v>681</v>
      </c>
      <c r="V53" s="51" t="s">
        <v>681</v>
      </c>
      <c r="W53" s="51" t="s">
        <v>681</v>
      </c>
      <c r="X53" s="51"/>
      <c r="Y53" s="51" t="s">
        <v>681</v>
      </c>
      <c r="Z53" s="51" t="s">
        <v>681</v>
      </c>
      <c r="AA53" s="51" t="s">
        <v>681</v>
      </c>
      <c r="AB53" s="51"/>
      <c r="AC53" s="51" t="s">
        <v>681</v>
      </c>
      <c r="AD53" s="51" t="s">
        <v>681</v>
      </c>
      <c r="AE53" s="51" t="s">
        <v>681</v>
      </c>
      <c r="AF53" s="51" t="s">
        <v>681</v>
      </c>
      <c r="AG53" s="51" t="s">
        <v>681</v>
      </c>
      <c r="AH53" s="51" t="s">
        <v>681</v>
      </c>
      <c r="AI53" s="20"/>
      <c r="AJ53" s="51" t="s">
        <v>681</v>
      </c>
      <c r="AK53" s="51" t="s">
        <v>681</v>
      </c>
      <c r="AL53" s="51" t="s">
        <v>681</v>
      </c>
      <c r="AM53" s="51" t="s">
        <v>681</v>
      </c>
      <c r="AN53" s="51" t="s">
        <v>681</v>
      </c>
      <c r="AO53" s="51"/>
      <c r="AP53" s="51"/>
      <c r="AQ53" s="51"/>
      <c r="AR53" s="51"/>
      <c r="AS53" s="51" t="s">
        <v>681</v>
      </c>
      <c r="AT53" s="55"/>
      <c r="AU53" s="55"/>
      <c r="AV53" s="55"/>
      <c r="AW53" s="55">
        <v>0</v>
      </c>
      <c r="AX53" s="55">
        <v>0</v>
      </c>
      <c r="AY53" s="55">
        <v>0</v>
      </c>
      <c r="AZ53" s="55">
        <v>0</v>
      </c>
      <c r="BA53" s="51" t="s">
        <v>681</v>
      </c>
      <c r="BB53" s="51" t="s">
        <v>681</v>
      </c>
      <c r="BC53" s="51" t="s">
        <v>681</v>
      </c>
      <c r="BD53" s="51"/>
      <c r="BE53" s="51"/>
      <c r="BF53" s="51"/>
      <c r="BG53" s="91" t="s">
        <v>1540</v>
      </c>
      <c r="BH53" s="97" t="s">
        <v>1541</v>
      </c>
      <c r="BI53" s="55">
        <v>33</v>
      </c>
      <c r="BJ53" s="20"/>
      <c r="BK53" s="51" t="s">
        <v>681</v>
      </c>
      <c r="BL53" s="51" t="s">
        <v>681</v>
      </c>
      <c r="BM53" s="51" t="s">
        <v>681</v>
      </c>
      <c r="BN53" s="51" t="s">
        <v>681</v>
      </c>
      <c r="BO53" s="96" t="s">
        <v>1337</v>
      </c>
      <c r="BP53" s="51" t="s">
        <v>681</v>
      </c>
      <c r="BQ53" s="20"/>
      <c r="BR53" s="51" t="s">
        <v>290</v>
      </c>
      <c r="BS53" s="55">
        <v>46</v>
      </c>
      <c r="BT53" s="51" t="s">
        <v>681</v>
      </c>
      <c r="BU53" s="96" t="s">
        <v>1397</v>
      </c>
      <c r="BV53" s="96" t="s">
        <v>1397</v>
      </c>
      <c r="BW53" s="96" t="s">
        <v>1398</v>
      </c>
      <c r="BX53" s="98" t="s">
        <v>1399</v>
      </c>
      <c r="BY53" s="51" t="s">
        <v>351</v>
      </c>
      <c r="BZ53" s="66">
        <v>44585</v>
      </c>
      <c r="CA53" s="66">
        <v>44561</v>
      </c>
      <c r="CB53" s="20" t="s">
        <v>1917</v>
      </c>
    </row>
    <row r="54" spans="1:80" x14ac:dyDescent="0.25">
      <c r="A54" s="55">
        <v>2021</v>
      </c>
      <c r="B54" s="61">
        <v>44470</v>
      </c>
      <c r="C54" s="61">
        <v>44561</v>
      </c>
      <c r="D54" s="51" t="s">
        <v>177</v>
      </c>
      <c r="E54" s="51" t="s">
        <v>182</v>
      </c>
      <c r="F54" s="51" t="s">
        <v>185</v>
      </c>
      <c r="G54" s="85">
        <v>32</v>
      </c>
      <c r="H54" s="20" t="s">
        <v>1542</v>
      </c>
      <c r="I54" s="91" t="s">
        <v>1543</v>
      </c>
      <c r="J54" s="71">
        <v>44508</v>
      </c>
      <c r="K54" s="51" t="s">
        <v>1544</v>
      </c>
      <c r="L54" s="70">
        <v>32</v>
      </c>
      <c r="M54" s="66">
        <v>44512</v>
      </c>
      <c r="N54" s="70">
        <v>32</v>
      </c>
      <c r="O54" s="70">
        <v>32</v>
      </c>
      <c r="P54" s="91" t="s">
        <v>1545</v>
      </c>
      <c r="Q54" s="94" t="s">
        <v>1546</v>
      </c>
      <c r="R54" s="94" t="s">
        <v>1547</v>
      </c>
      <c r="S54" s="51" t="s">
        <v>681</v>
      </c>
      <c r="T54" s="51" t="s">
        <v>681</v>
      </c>
      <c r="U54" s="51" t="s">
        <v>681</v>
      </c>
      <c r="V54" s="51" t="s">
        <v>681</v>
      </c>
      <c r="W54" s="51" t="s">
        <v>681</v>
      </c>
      <c r="X54" s="51"/>
      <c r="Y54" s="51" t="s">
        <v>681</v>
      </c>
      <c r="Z54" s="51" t="s">
        <v>681</v>
      </c>
      <c r="AA54" s="51" t="s">
        <v>681</v>
      </c>
      <c r="AB54" s="51"/>
      <c r="AC54" s="51" t="s">
        <v>681</v>
      </c>
      <c r="AD54" s="51" t="s">
        <v>681</v>
      </c>
      <c r="AE54" s="51" t="s">
        <v>681</v>
      </c>
      <c r="AF54" s="51" t="s">
        <v>681</v>
      </c>
      <c r="AG54" s="51" t="s">
        <v>681</v>
      </c>
      <c r="AH54" s="51" t="s">
        <v>681</v>
      </c>
      <c r="AI54" s="20"/>
      <c r="AJ54" s="51" t="s">
        <v>681</v>
      </c>
      <c r="AK54" s="51" t="s">
        <v>681</v>
      </c>
      <c r="AL54" s="51" t="s">
        <v>681</v>
      </c>
      <c r="AM54" s="51" t="s">
        <v>681</v>
      </c>
      <c r="AN54" s="51" t="s">
        <v>681</v>
      </c>
      <c r="AO54" s="51"/>
      <c r="AP54" s="51"/>
      <c r="AQ54" s="51"/>
      <c r="AR54" s="51"/>
      <c r="AS54" s="51" t="s">
        <v>681</v>
      </c>
      <c r="AT54" s="55"/>
      <c r="AU54" s="55"/>
      <c r="AV54" s="55"/>
      <c r="AW54" s="55">
        <v>0</v>
      </c>
      <c r="AX54" s="55">
        <v>0</v>
      </c>
      <c r="AY54" s="55">
        <v>0</v>
      </c>
      <c r="AZ54" s="55">
        <v>0</v>
      </c>
      <c r="BA54" s="51" t="s">
        <v>681</v>
      </c>
      <c r="BB54" s="51" t="s">
        <v>681</v>
      </c>
      <c r="BC54" s="51" t="s">
        <v>681</v>
      </c>
      <c r="BD54" s="51"/>
      <c r="BE54" s="51"/>
      <c r="BF54" s="51"/>
      <c r="BG54" s="91" t="s">
        <v>1540</v>
      </c>
      <c r="BH54" s="97" t="s">
        <v>1541</v>
      </c>
      <c r="BI54" s="70">
        <v>34</v>
      </c>
      <c r="BJ54" s="20"/>
      <c r="BK54" s="51" t="s">
        <v>681</v>
      </c>
      <c r="BL54" s="51" t="s">
        <v>681</v>
      </c>
      <c r="BM54" s="51" t="s">
        <v>681</v>
      </c>
      <c r="BN54" s="51" t="s">
        <v>681</v>
      </c>
      <c r="BO54" s="96" t="s">
        <v>1337</v>
      </c>
      <c r="BP54" s="51" t="s">
        <v>681</v>
      </c>
      <c r="BQ54" s="20"/>
      <c r="BR54" s="51" t="s">
        <v>290</v>
      </c>
      <c r="BS54" s="34">
        <v>46</v>
      </c>
      <c r="BT54" s="51" t="s">
        <v>681</v>
      </c>
      <c r="BU54" s="96" t="s">
        <v>1397</v>
      </c>
      <c r="BV54" s="96" t="s">
        <v>1397</v>
      </c>
      <c r="BW54" s="96" t="s">
        <v>1398</v>
      </c>
      <c r="BX54" s="98" t="s">
        <v>1399</v>
      </c>
      <c r="BY54" s="51" t="s">
        <v>351</v>
      </c>
      <c r="BZ54" s="66">
        <v>44585</v>
      </c>
      <c r="CA54" s="66">
        <v>44561</v>
      </c>
      <c r="CB54" s="20" t="s">
        <v>1917</v>
      </c>
    </row>
    <row r="55" spans="1:80" x14ac:dyDescent="0.25">
      <c r="A55" s="55">
        <v>2021</v>
      </c>
      <c r="B55" s="61">
        <v>44470</v>
      </c>
      <c r="C55" s="61">
        <v>44561</v>
      </c>
      <c r="D55" s="51" t="s">
        <v>177</v>
      </c>
      <c r="E55" s="51" t="s">
        <v>182</v>
      </c>
      <c r="F55" s="51" t="s">
        <v>185</v>
      </c>
      <c r="G55" s="54">
        <v>33</v>
      </c>
      <c r="H55" s="51" t="s">
        <v>1550</v>
      </c>
      <c r="I55" s="91" t="s">
        <v>1551</v>
      </c>
      <c r="J55" s="66">
        <v>44519</v>
      </c>
      <c r="K55" s="51" t="s">
        <v>1544</v>
      </c>
      <c r="L55" s="55">
        <v>33</v>
      </c>
      <c r="M55" s="66">
        <v>44524</v>
      </c>
      <c r="N55" s="55">
        <v>33</v>
      </c>
      <c r="O55" s="55">
        <v>33</v>
      </c>
      <c r="P55" s="91" t="s">
        <v>1552</v>
      </c>
      <c r="Q55" s="91" t="s">
        <v>1553</v>
      </c>
      <c r="R55" s="91" t="s">
        <v>1547</v>
      </c>
      <c r="S55" s="51" t="s">
        <v>1554</v>
      </c>
      <c r="T55" s="51" t="s">
        <v>1554</v>
      </c>
      <c r="U55" s="51" t="s">
        <v>1554</v>
      </c>
      <c r="V55" s="51" t="s">
        <v>1555</v>
      </c>
      <c r="W55" s="51" t="s">
        <v>1556</v>
      </c>
      <c r="X55" s="51" t="s">
        <v>212</v>
      </c>
      <c r="Y55" s="51" t="s">
        <v>1557</v>
      </c>
      <c r="Z55" s="51">
        <v>400</v>
      </c>
      <c r="AA55" s="51" t="s">
        <v>1558</v>
      </c>
      <c r="AB55" s="51" t="s">
        <v>218</v>
      </c>
      <c r="AC55" s="51" t="s">
        <v>1559</v>
      </c>
      <c r="AD55" s="51">
        <v>1</v>
      </c>
      <c r="AE55" s="51" t="s">
        <v>897</v>
      </c>
      <c r="AF55" s="51">
        <v>4</v>
      </c>
      <c r="AG55" s="51" t="s">
        <v>897</v>
      </c>
      <c r="AH55" s="51">
        <v>9</v>
      </c>
      <c r="AI55" s="51" t="s">
        <v>281</v>
      </c>
      <c r="AJ55" s="51">
        <v>5348</v>
      </c>
      <c r="AK55" s="20" t="s">
        <v>1560</v>
      </c>
      <c r="AL55" s="20" t="s">
        <v>1560</v>
      </c>
      <c r="AM55" s="20" t="s">
        <v>1560</v>
      </c>
      <c r="AN55" s="20" t="s">
        <v>1560</v>
      </c>
      <c r="AO55" s="51" t="s">
        <v>349</v>
      </c>
      <c r="AP55" s="51" t="s">
        <v>1548</v>
      </c>
      <c r="AQ55" s="51" t="s">
        <v>351</v>
      </c>
      <c r="AR55" s="51" t="s">
        <v>1549</v>
      </c>
      <c r="AS55" s="51" t="s">
        <v>1561</v>
      </c>
      <c r="AT55" s="66">
        <v>44530</v>
      </c>
      <c r="AU55" s="66">
        <v>44530</v>
      </c>
      <c r="AV55" s="66">
        <v>44561</v>
      </c>
      <c r="AW55" s="79">
        <v>3817071039</v>
      </c>
      <c r="AX55" s="79">
        <v>3817071039</v>
      </c>
      <c r="AY55" s="79">
        <v>1908535519.5</v>
      </c>
      <c r="AZ55" s="79">
        <v>3817071039</v>
      </c>
      <c r="BA55" s="20" t="s">
        <v>185</v>
      </c>
      <c r="BB55" s="20" t="s">
        <v>1562</v>
      </c>
      <c r="BC55" s="20" t="s">
        <v>1563</v>
      </c>
      <c r="BD55" s="51" t="s">
        <v>1544</v>
      </c>
      <c r="BE55" s="66">
        <v>44530</v>
      </c>
      <c r="BF55" s="66">
        <v>44561</v>
      </c>
      <c r="BG55" s="91" t="s">
        <v>1918</v>
      </c>
      <c r="BH55" s="97" t="s">
        <v>1541</v>
      </c>
      <c r="BI55" s="55">
        <v>35</v>
      </c>
      <c r="BJ55" s="51" t="s">
        <v>284</v>
      </c>
      <c r="BK55" s="51" t="s">
        <v>357</v>
      </c>
      <c r="BL55" s="86" t="s">
        <v>358</v>
      </c>
      <c r="BM55" s="86" t="s">
        <v>359</v>
      </c>
      <c r="BN55" s="86" t="s">
        <v>359</v>
      </c>
      <c r="BO55" s="96" t="s">
        <v>1337</v>
      </c>
      <c r="BP55" s="86" t="s">
        <v>359</v>
      </c>
      <c r="BQ55" s="51" t="s">
        <v>287</v>
      </c>
      <c r="BR55" s="51" t="s">
        <v>289</v>
      </c>
      <c r="BS55" s="55">
        <v>47</v>
      </c>
      <c r="BT55" s="87" t="s">
        <v>360</v>
      </c>
      <c r="BU55" s="96" t="s">
        <v>1397</v>
      </c>
      <c r="BV55" s="96" t="s">
        <v>1398</v>
      </c>
      <c r="BW55" s="96" t="s">
        <v>1398</v>
      </c>
      <c r="BX55" s="98" t="s">
        <v>1399</v>
      </c>
      <c r="BY55" s="51" t="s">
        <v>351</v>
      </c>
      <c r="BZ55" s="66">
        <v>44591</v>
      </c>
      <c r="CA55" s="66">
        <v>44561</v>
      </c>
      <c r="CB55" s="51" t="s">
        <v>1919</v>
      </c>
    </row>
    <row r="56" spans="1:80" x14ac:dyDescent="0.25">
      <c r="A56" s="20">
        <v>2021</v>
      </c>
      <c r="B56" s="21">
        <v>44470</v>
      </c>
      <c r="C56" s="21">
        <v>44561</v>
      </c>
      <c r="D56" s="20" t="s">
        <v>178</v>
      </c>
      <c r="E56" s="20" t="s">
        <v>184</v>
      </c>
      <c r="F56" s="20" t="s">
        <v>185</v>
      </c>
      <c r="G56" s="85">
        <v>34</v>
      </c>
      <c r="H56" s="20" t="s">
        <v>723</v>
      </c>
      <c r="I56" s="90" t="s">
        <v>1321</v>
      </c>
      <c r="J56" s="21">
        <v>44062</v>
      </c>
      <c r="K56" s="20" t="s">
        <v>724</v>
      </c>
      <c r="L56" s="70">
        <v>34</v>
      </c>
      <c r="M56" s="21">
        <v>44064</v>
      </c>
      <c r="N56" s="70">
        <v>34</v>
      </c>
      <c r="O56" s="70">
        <v>34</v>
      </c>
      <c r="P56" s="90" t="s">
        <v>1322</v>
      </c>
      <c r="Q56" s="90" t="s">
        <v>1323</v>
      </c>
      <c r="R56" s="90" t="s">
        <v>1324</v>
      </c>
      <c r="S56" s="20" t="s">
        <v>426</v>
      </c>
      <c r="T56" s="20" t="s">
        <v>426</v>
      </c>
      <c r="U56" s="20" t="s">
        <v>426</v>
      </c>
      <c r="V56" s="20" t="s">
        <v>725</v>
      </c>
      <c r="W56" s="20" t="s">
        <v>726</v>
      </c>
      <c r="X56" s="20" t="s">
        <v>212</v>
      </c>
      <c r="Y56" s="20" t="s">
        <v>727</v>
      </c>
      <c r="Z56" s="51">
        <v>33</v>
      </c>
      <c r="AA56" s="51">
        <v>704</v>
      </c>
      <c r="AB56" s="20" t="s">
        <v>218</v>
      </c>
      <c r="AC56" s="20" t="s">
        <v>728</v>
      </c>
      <c r="AD56" s="51">
        <v>3</v>
      </c>
      <c r="AE56" s="20" t="s">
        <v>697</v>
      </c>
      <c r="AF56" s="51">
        <v>3</v>
      </c>
      <c r="AG56" s="20" t="s">
        <v>697</v>
      </c>
      <c r="AH56" s="51">
        <v>15</v>
      </c>
      <c r="AI56" s="20" t="s">
        <v>251</v>
      </c>
      <c r="AJ56" s="51">
        <v>3590</v>
      </c>
      <c r="AK56" s="20" t="s">
        <v>698</v>
      </c>
      <c r="AL56" s="20" t="s">
        <v>698</v>
      </c>
      <c r="AM56" s="20" t="s">
        <v>698</v>
      </c>
      <c r="AN56" s="20" t="s">
        <v>698</v>
      </c>
      <c r="AO56" s="20" t="s">
        <v>699</v>
      </c>
      <c r="AP56" s="20" t="s">
        <v>729</v>
      </c>
      <c r="AQ56" s="20" t="s">
        <v>729</v>
      </c>
      <c r="AR56" s="20" t="s">
        <v>729</v>
      </c>
      <c r="AS56" s="20" t="s">
        <v>1820</v>
      </c>
      <c r="AT56" s="21">
        <v>44285</v>
      </c>
      <c r="AU56" s="21">
        <v>44287</v>
      </c>
      <c r="AV56" s="21">
        <v>44561</v>
      </c>
      <c r="AW56" s="80">
        <v>3756810.34</v>
      </c>
      <c r="AX56" s="20">
        <v>4357900</v>
      </c>
      <c r="AY56" s="20">
        <v>762120</v>
      </c>
      <c r="AZ56" s="20">
        <v>4357900</v>
      </c>
      <c r="BA56" s="20" t="s">
        <v>702</v>
      </c>
      <c r="BB56" s="20" t="s">
        <v>703</v>
      </c>
      <c r="BC56" s="20" t="s">
        <v>704</v>
      </c>
      <c r="BD56" s="20" t="s">
        <v>724</v>
      </c>
      <c r="BE56" s="21">
        <v>44287</v>
      </c>
      <c r="BF56" s="21">
        <v>44561</v>
      </c>
      <c r="BG56" s="90" t="s">
        <v>1325</v>
      </c>
      <c r="BH56" s="95" t="s">
        <v>1305</v>
      </c>
      <c r="BI56" s="70">
        <v>36</v>
      </c>
      <c r="BJ56" s="20" t="s">
        <v>284</v>
      </c>
      <c r="BK56" s="20" t="s">
        <v>1821</v>
      </c>
      <c r="BL56" s="20" t="s">
        <v>706</v>
      </c>
      <c r="BM56" s="20" t="s">
        <v>706</v>
      </c>
      <c r="BN56" s="20" t="s">
        <v>706</v>
      </c>
      <c r="BO56" s="95" t="s">
        <v>1306</v>
      </c>
      <c r="BP56" s="69" t="s">
        <v>706</v>
      </c>
      <c r="BQ56" s="20" t="s">
        <v>287</v>
      </c>
      <c r="BR56" s="20" t="s">
        <v>289</v>
      </c>
      <c r="BS56" s="34">
        <v>48</v>
      </c>
      <c r="BT56" s="20" t="s">
        <v>707</v>
      </c>
      <c r="BU56" s="90" t="s">
        <v>1307</v>
      </c>
      <c r="BV56" s="90" t="s">
        <v>1308</v>
      </c>
      <c r="BW56" s="90" t="s">
        <v>1309</v>
      </c>
      <c r="BX56" s="90" t="s">
        <v>1310</v>
      </c>
      <c r="BY56" s="73" t="s">
        <v>1822</v>
      </c>
      <c r="BZ56" s="21">
        <v>44587</v>
      </c>
      <c r="CA56" s="66">
        <v>44561</v>
      </c>
      <c r="CB56" s="20"/>
    </row>
    <row r="57" spans="1:80" x14ac:dyDescent="0.25">
      <c r="A57" s="20">
        <v>2021</v>
      </c>
      <c r="B57" s="21">
        <v>44470</v>
      </c>
      <c r="C57" s="21">
        <v>44561</v>
      </c>
      <c r="D57" s="20" t="s">
        <v>178</v>
      </c>
      <c r="E57" s="20" t="s">
        <v>184</v>
      </c>
      <c r="F57" s="20" t="s">
        <v>185</v>
      </c>
      <c r="G57" s="54">
        <v>35</v>
      </c>
      <c r="H57" s="69" t="s">
        <v>1036</v>
      </c>
      <c r="I57" s="92" t="s">
        <v>1387</v>
      </c>
      <c r="J57" s="21">
        <v>44355</v>
      </c>
      <c r="K57" s="69" t="s">
        <v>1033</v>
      </c>
      <c r="L57" s="55">
        <v>35</v>
      </c>
      <c r="M57" s="21">
        <v>44357</v>
      </c>
      <c r="N57" s="55">
        <v>35</v>
      </c>
      <c r="O57" s="55">
        <v>35</v>
      </c>
      <c r="P57" s="90" t="s">
        <v>1388</v>
      </c>
      <c r="Q57" s="90" t="s">
        <v>1389</v>
      </c>
      <c r="R57" s="90" t="s">
        <v>1390</v>
      </c>
      <c r="S57" s="20" t="s">
        <v>426</v>
      </c>
      <c r="T57" s="20" t="s">
        <v>426</v>
      </c>
      <c r="U57" s="20" t="s">
        <v>426</v>
      </c>
      <c r="V57" s="20" t="s">
        <v>1037</v>
      </c>
      <c r="W57" s="20" t="s">
        <v>1038</v>
      </c>
      <c r="X57" s="20" t="s">
        <v>212</v>
      </c>
      <c r="Y57" s="20" t="s">
        <v>1039</v>
      </c>
      <c r="Z57" s="51">
        <v>1425</v>
      </c>
      <c r="AA57" s="51" t="s">
        <v>1040</v>
      </c>
      <c r="AB57" s="20" t="s">
        <v>218</v>
      </c>
      <c r="AC57" s="20" t="s">
        <v>1041</v>
      </c>
      <c r="AD57" s="51">
        <v>11</v>
      </c>
      <c r="AE57" s="20" t="s">
        <v>1042</v>
      </c>
      <c r="AF57" s="51">
        <v>11</v>
      </c>
      <c r="AG57" s="20" t="s">
        <v>1042</v>
      </c>
      <c r="AH57" s="51">
        <v>9</v>
      </c>
      <c r="AI57" s="20" t="s">
        <v>281</v>
      </c>
      <c r="AJ57" s="51">
        <v>11560</v>
      </c>
      <c r="AK57" s="20" t="s">
        <v>698</v>
      </c>
      <c r="AL57" s="20" t="s">
        <v>698</v>
      </c>
      <c r="AM57" s="20" t="s">
        <v>698</v>
      </c>
      <c r="AN57" s="20" t="s">
        <v>698</v>
      </c>
      <c r="AO57" s="20" t="s">
        <v>699</v>
      </c>
      <c r="AP57" s="20" t="s">
        <v>729</v>
      </c>
      <c r="AQ57" s="20" t="s">
        <v>993</v>
      </c>
      <c r="AR57" s="20" t="s">
        <v>729</v>
      </c>
      <c r="AS57" s="51" t="s">
        <v>1043</v>
      </c>
      <c r="AT57" s="21">
        <v>44362</v>
      </c>
      <c r="AU57" s="21">
        <v>44363</v>
      </c>
      <c r="AV57" s="21">
        <v>44561</v>
      </c>
      <c r="AW57" s="81">
        <v>8500000</v>
      </c>
      <c r="AX57" s="20">
        <v>9860000</v>
      </c>
      <c r="AY57" s="20">
        <v>1381742.6</v>
      </c>
      <c r="AZ57" s="20">
        <v>9860000</v>
      </c>
      <c r="BA57" s="20" t="s">
        <v>702</v>
      </c>
      <c r="BB57" s="20" t="s">
        <v>703</v>
      </c>
      <c r="BC57" s="20" t="s">
        <v>704</v>
      </c>
      <c r="BD57" s="69" t="s">
        <v>1033</v>
      </c>
      <c r="BE57" s="21">
        <v>44363</v>
      </c>
      <c r="BF57" s="21">
        <v>44561</v>
      </c>
      <c r="BG57" s="92" t="s">
        <v>1391</v>
      </c>
      <c r="BH57" s="95" t="s">
        <v>1305</v>
      </c>
      <c r="BI57" s="55">
        <v>37</v>
      </c>
      <c r="BJ57" s="20" t="s">
        <v>284</v>
      </c>
      <c r="BK57" s="20" t="s">
        <v>1821</v>
      </c>
      <c r="BL57" s="20" t="s">
        <v>706</v>
      </c>
      <c r="BM57" s="20" t="s">
        <v>706</v>
      </c>
      <c r="BN57" s="20" t="s">
        <v>706</v>
      </c>
      <c r="BO57" s="95" t="s">
        <v>1306</v>
      </c>
      <c r="BP57" s="69" t="s">
        <v>706</v>
      </c>
      <c r="BQ57" s="20" t="s">
        <v>287</v>
      </c>
      <c r="BR57" s="20" t="s">
        <v>289</v>
      </c>
      <c r="BS57" s="55">
        <v>49</v>
      </c>
      <c r="BT57" s="20" t="s">
        <v>707</v>
      </c>
      <c r="BU57" s="90" t="s">
        <v>1307</v>
      </c>
      <c r="BV57" s="90" t="s">
        <v>1308</v>
      </c>
      <c r="BW57" s="90" t="s">
        <v>1309</v>
      </c>
      <c r="BX57" s="90" t="s">
        <v>1310</v>
      </c>
      <c r="BY57" s="73" t="s">
        <v>1822</v>
      </c>
      <c r="BZ57" s="21">
        <v>44587</v>
      </c>
      <c r="CA57" s="66">
        <v>44561</v>
      </c>
      <c r="CB57" s="20"/>
    </row>
    <row r="58" spans="1:80" x14ac:dyDescent="0.25">
      <c r="A58" s="55">
        <v>2021</v>
      </c>
      <c r="B58" s="21">
        <v>44470</v>
      </c>
      <c r="C58" s="21">
        <v>44561</v>
      </c>
      <c r="D58" s="51" t="s">
        <v>178</v>
      </c>
      <c r="E58" s="51" t="s">
        <v>184</v>
      </c>
      <c r="F58" s="51" t="s">
        <v>185</v>
      </c>
      <c r="G58" s="85">
        <v>36</v>
      </c>
      <c r="H58" s="50" t="s">
        <v>1241</v>
      </c>
      <c r="I58" s="93" t="s">
        <v>1414</v>
      </c>
      <c r="J58" s="66">
        <v>44448</v>
      </c>
      <c r="K58" s="51" t="s">
        <v>1242</v>
      </c>
      <c r="L58" s="70">
        <v>36</v>
      </c>
      <c r="M58" s="66">
        <v>44452</v>
      </c>
      <c r="N58" s="70">
        <v>36</v>
      </c>
      <c r="O58" s="70">
        <v>36</v>
      </c>
      <c r="P58" s="95" t="s">
        <v>1415</v>
      </c>
      <c r="Q58" s="95" t="s">
        <v>1416</v>
      </c>
      <c r="R58" s="95" t="s">
        <v>1417</v>
      </c>
      <c r="S58" s="20" t="s">
        <v>426</v>
      </c>
      <c r="T58" s="20" t="s">
        <v>426</v>
      </c>
      <c r="U58" s="20" t="s">
        <v>426</v>
      </c>
      <c r="V58" s="50" t="s">
        <v>1243</v>
      </c>
      <c r="W58" s="50" t="s">
        <v>1244</v>
      </c>
      <c r="X58" s="51" t="s">
        <v>212</v>
      </c>
      <c r="Y58" s="50" t="s">
        <v>1245</v>
      </c>
      <c r="Z58" s="51">
        <v>1551</v>
      </c>
      <c r="AA58" s="51">
        <v>0</v>
      </c>
      <c r="AB58" s="51" t="s">
        <v>218</v>
      </c>
      <c r="AC58" s="50" t="s">
        <v>1246</v>
      </c>
      <c r="AD58" s="51">
        <v>0</v>
      </c>
      <c r="AE58" s="50" t="s">
        <v>1011</v>
      </c>
      <c r="AF58" s="51">
        <v>0</v>
      </c>
      <c r="AG58" s="50" t="s">
        <v>1011</v>
      </c>
      <c r="AH58" s="51">
        <v>14</v>
      </c>
      <c r="AI58" s="51" t="s">
        <v>270</v>
      </c>
      <c r="AJ58" s="51">
        <v>44190</v>
      </c>
      <c r="AK58" s="51" t="s">
        <v>698</v>
      </c>
      <c r="AL58" s="51" t="s">
        <v>698</v>
      </c>
      <c r="AM58" s="51" t="s">
        <v>698</v>
      </c>
      <c r="AN58" s="51" t="s">
        <v>698</v>
      </c>
      <c r="AO58" s="51" t="s">
        <v>1247</v>
      </c>
      <c r="AP58" s="50" t="s">
        <v>1237</v>
      </c>
      <c r="AQ58" s="51" t="s">
        <v>993</v>
      </c>
      <c r="AR58" s="50" t="s">
        <v>1237</v>
      </c>
      <c r="AS58" s="51" t="s">
        <v>1248</v>
      </c>
      <c r="AT58" s="66">
        <v>44457</v>
      </c>
      <c r="AU58" s="66">
        <v>44457</v>
      </c>
      <c r="AV58" s="55" t="s">
        <v>1239</v>
      </c>
      <c r="AW58" s="79">
        <v>7451724.1379310349</v>
      </c>
      <c r="AX58" s="79">
        <v>8644000</v>
      </c>
      <c r="AY58" s="79">
        <v>5224560</v>
      </c>
      <c r="AZ58" s="79">
        <v>8644000</v>
      </c>
      <c r="BA58" s="51" t="s">
        <v>1240</v>
      </c>
      <c r="BB58" s="51" t="s">
        <v>703</v>
      </c>
      <c r="BC58" s="51" t="s">
        <v>704</v>
      </c>
      <c r="BD58" s="51" t="s">
        <v>1242</v>
      </c>
      <c r="BE58" s="66">
        <v>44457</v>
      </c>
      <c r="BF58" s="55" t="s">
        <v>1239</v>
      </c>
      <c r="BG58" s="93" t="s">
        <v>1418</v>
      </c>
      <c r="BH58" s="95" t="s">
        <v>1305</v>
      </c>
      <c r="BI58" s="70">
        <v>38</v>
      </c>
      <c r="BJ58" s="20" t="s">
        <v>284</v>
      </c>
      <c r="BK58" s="20" t="s">
        <v>1821</v>
      </c>
      <c r="BL58" s="51" t="s">
        <v>706</v>
      </c>
      <c r="BM58" s="51" t="s">
        <v>706</v>
      </c>
      <c r="BN58" s="51" t="s">
        <v>706</v>
      </c>
      <c r="BO58" s="95" t="s">
        <v>1306</v>
      </c>
      <c r="BP58" s="69" t="s">
        <v>706</v>
      </c>
      <c r="BQ58" s="20" t="s">
        <v>287</v>
      </c>
      <c r="BR58" s="20" t="s">
        <v>289</v>
      </c>
      <c r="BS58" s="34">
        <v>50</v>
      </c>
      <c r="BT58" s="51" t="s">
        <v>707</v>
      </c>
      <c r="BU58" s="90" t="s">
        <v>1307</v>
      </c>
      <c r="BV58" s="90" t="s">
        <v>1308</v>
      </c>
      <c r="BW58" s="90" t="s">
        <v>1309</v>
      </c>
      <c r="BX58" s="90" t="s">
        <v>1310</v>
      </c>
      <c r="BY58" s="73" t="s">
        <v>1822</v>
      </c>
      <c r="BZ58" s="21">
        <v>44587</v>
      </c>
      <c r="CA58" s="66">
        <v>44561</v>
      </c>
      <c r="CB58" s="20"/>
    </row>
    <row r="59" spans="1:80" x14ac:dyDescent="0.25">
      <c r="A59" s="20">
        <v>2021</v>
      </c>
      <c r="B59" s="21">
        <v>44470</v>
      </c>
      <c r="C59" s="21">
        <v>44561</v>
      </c>
      <c r="D59" s="20" t="s">
        <v>178</v>
      </c>
      <c r="E59" s="20" t="s">
        <v>184</v>
      </c>
      <c r="F59" s="20" t="s">
        <v>185</v>
      </c>
      <c r="G59" s="54">
        <v>37</v>
      </c>
      <c r="H59" s="50" t="s">
        <v>1823</v>
      </c>
      <c r="I59" s="90" t="s">
        <v>1824</v>
      </c>
      <c r="J59" s="21">
        <v>44495</v>
      </c>
      <c r="K59" s="62" t="s">
        <v>1825</v>
      </c>
      <c r="L59" s="55">
        <v>37</v>
      </c>
      <c r="M59" s="21">
        <v>44495</v>
      </c>
      <c r="N59" s="55">
        <v>37</v>
      </c>
      <c r="O59" s="55">
        <v>37</v>
      </c>
      <c r="P59" s="90" t="s">
        <v>1826</v>
      </c>
      <c r="Q59" s="90" t="s">
        <v>1827</v>
      </c>
      <c r="R59" s="90" t="s">
        <v>1828</v>
      </c>
      <c r="S59" s="20" t="s">
        <v>426</v>
      </c>
      <c r="T59" s="20" t="s">
        <v>426</v>
      </c>
      <c r="U59" s="20" t="s">
        <v>426</v>
      </c>
      <c r="V59" s="63" t="s">
        <v>1829</v>
      </c>
      <c r="W59" s="62" t="s">
        <v>1830</v>
      </c>
      <c r="X59" s="20" t="s">
        <v>193</v>
      </c>
      <c r="Y59" s="62" t="s">
        <v>1831</v>
      </c>
      <c r="Z59" s="51">
        <v>62</v>
      </c>
      <c r="AA59" s="51">
        <v>0</v>
      </c>
      <c r="AB59" s="62" t="s">
        <v>218</v>
      </c>
      <c r="AC59" s="62" t="s">
        <v>1832</v>
      </c>
      <c r="AD59" s="51">
        <v>17</v>
      </c>
      <c r="AE59" s="20" t="s">
        <v>1833</v>
      </c>
      <c r="AF59" s="51">
        <v>17</v>
      </c>
      <c r="AG59" s="20" t="s">
        <v>1833</v>
      </c>
      <c r="AH59" s="51">
        <v>15</v>
      </c>
      <c r="AI59" s="20" t="s">
        <v>251</v>
      </c>
      <c r="AJ59" s="51">
        <v>54190</v>
      </c>
      <c r="AK59" s="51" t="s">
        <v>698</v>
      </c>
      <c r="AL59" s="51" t="s">
        <v>698</v>
      </c>
      <c r="AM59" s="51" t="s">
        <v>698</v>
      </c>
      <c r="AN59" s="51" t="s">
        <v>698</v>
      </c>
      <c r="AO59" s="51" t="s">
        <v>1247</v>
      </c>
      <c r="AP59" s="51" t="s">
        <v>700</v>
      </c>
      <c r="AQ59" s="51" t="s">
        <v>700</v>
      </c>
      <c r="AR59" s="51" t="s">
        <v>700</v>
      </c>
      <c r="AS59" s="20" t="s">
        <v>1834</v>
      </c>
      <c r="AT59" s="21">
        <v>44495</v>
      </c>
      <c r="AU59" s="21">
        <v>44496</v>
      </c>
      <c r="AV59" s="21">
        <v>44561</v>
      </c>
      <c r="AW59" s="81">
        <v>146551.72413793104</v>
      </c>
      <c r="AX59" s="81">
        <v>170000</v>
      </c>
      <c r="AY59" s="81">
        <v>754348</v>
      </c>
      <c r="AZ59" s="81">
        <v>1700000</v>
      </c>
      <c r="BA59" s="51" t="s">
        <v>1240</v>
      </c>
      <c r="BB59" s="51" t="s">
        <v>703</v>
      </c>
      <c r="BC59" s="51" t="s">
        <v>704</v>
      </c>
      <c r="BD59" s="62" t="s">
        <v>1825</v>
      </c>
      <c r="BE59" s="21">
        <v>44496</v>
      </c>
      <c r="BF59" s="21">
        <v>44561</v>
      </c>
      <c r="BG59" s="90" t="s">
        <v>1835</v>
      </c>
      <c r="BH59" s="95" t="s">
        <v>1305</v>
      </c>
      <c r="BI59" s="55">
        <v>39</v>
      </c>
      <c r="BJ59" s="20" t="s">
        <v>284</v>
      </c>
      <c r="BK59" s="20" t="s">
        <v>1821</v>
      </c>
      <c r="BL59" s="51" t="s">
        <v>706</v>
      </c>
      <c r="BM59" s="51" t="s">
        <v>706</v>
      </c>
      <c r="BN59" s="51" t="s">
        <v>706</v>
      </c>
      <c r="BO59" s="95" t="s">
        <v>1306</v>
      </c>
      <c r="BP59" s="69" t="s">
        <v>706</v>
      </c>
      <c r="BQ59" s="20" t="s">
        <v>287</v>
      </c>
      <c r="BR59" s="20" t="s">
        <v>290</v>
      </c>
      <c r="BS59" s="55">
        <v>51</v>
      </c>
      <c r="BT59" s="20" t="s">
        <v>707</v>
      </c>
      <c r="BU59" s="90" t="s">
        <v>1307</v>
      </c>
      <c r="BV59" s="90" t="s">
        <v>1308</v>
      </c>
      <c r="BW59" s="90" t="s">
        <v>1309</v>
      </c>
      <c r="BX59" s="90" t="s">
        <v>1310</v>
      </c>
      <c r="BY59" s="73" t="s">
        <v>1822</v>
      </c>
      <c r="BZ59" s="21">
        <v>44587</v>
      </c>
      <c r="CA59" s="66">
        <v>44561</v>
      </c>
      <c r="CB59" s="20"/>
    </row>
    <row r="60" spans="1:80" x14ac:dyDescent="0.25">
      <c r="A60" s="20">
        <v>2021</v>
      </c>
      <c r="B60" s="21">
        <v>44470</v>
      </c>
      <c r="C60" s="21">
        <v>44561</v>
      </c>
      <c r="D60" s="20" t="s">
        <v>178</v>
      </c>
      <c r="E60" s="20" t="s">
        <v>184</v>
      </c>
      <c r="F60" s="20" t="s">
        <v>185</v>
      </c>
      <c r="G60" s="85">
        <v>38</v>
      </c>
      <c r="H60" s="50" t="s">
        <v>1836</v>
      </c>
      <c r="I60" s="90" t="s">
        <v>1837</v>
      </c>
      <c r="J60" s="21">
        <v>44515</v>
      </c>
      <c r="K60" s="62" t="s">
        <v>1838</v>
      </c>
      <c r="L60" s="70">
        <v>38</v>
      </c>
      <c r="M60" s="21">
        <v>44515</v>
      </c>
      <c r="N60" s="70">
        <v>38</v>
      </c>
      <c r="O60" s="70">
        <v>38</v>
      </c>
      <c r="P60" s="90" t="s">
        <v>1839</v>
      </c>
      <c r="Q60" s="90" t="s">
        <v>1840</v>
      </c>
      <c r="R60" s="90" t="s">
        <v>1841</v>
      </c>
      <c r="S60" s="20" t="s">
        <v>426</v>
      </c>
      <c r="T60" s="20" t="s">
        <v>426</v>
      </c>
      <c r="U60" s="20" t="s">
        <v>426</v>
      </c>
      <c r="V60" s="63" t="s">
        <v>1842</v>
      </c>
      <c r="W60" s="62" t="s">
        <v>1843</v>
      </c>
      <c r="X60" s="62" t="s">
        <v>193</v>
      </c>
      <c r="Y60" s="62" t="s">
        <v>1844</v>
      </c>
      <c r="Z60" s="51">
        <v>64</v>
      </c>
      <c r="AA60" s="51">
        <v>0</v>
      </c>
      <c r="AB60" s="62" t="s">
        <v>218</v>
      </c>
      <c r="AC60" s="62" t="s">
        <v>1845</v>
      </c>
      <c r="AD60" s="51">
        <v>7</v>
      </c>
      <c r="AE60" s="20" t="s">
        <v>1029</v>
      </c>
      <c r="AF60" s="51">
        <v>7</v>
      </c>
      <c r="AG60" s="20" t="s">
        <v>1029</v>
      </c>
      <c r="AH60" s="51">
        <v>9</v>
      </c>
      <c r="AI60" s="20" t="s">
        <v>281</v>
      </c>
      <c r="AJ60" s="51">
        <v>7460</v>
      </c>
      <c r="AK60" s="51" t="s">
        <v>698</v>
      </c>
      <c r="AL60" s="51" t="s">
        <v>698</v>
      </c>
      <c r="AM60" s="51" t="s">
        <v>698</v>
      </c>
      <c r="AN60" s="51" t="s">
        <v>698</v>
      </c>
      <c r="AO60" s="51" t="s">
        <v>1247</v>
      </c>
      <c r="AP60" s="51" t="s">
        <v>1846</v>
      </c>
      <c r="AQ60" s="51" t="s">
        <v>1846</v>
      </c>
      <c r="AR60" s="51" t="s">
        <v>1846</v>
      </c>
      <c r="AS60" s="20" t="s">
        <v>1847</v>
      </c>
      <c r="AT60" s="21">
        <v>44515</v>
      </c>
      <c r="AU60" s="21">
        <v>44516</v>
      </c>
      <c r="AV60" s="21">
        <v>44561</v>
      </c>
      <c r="AW60" s="81">
        <v>840582.24137931038</v>
      </c>
      <c r="AX60" s="81">
        <v>975075.4</v>
      </c>
      <c r="AY60" s="81">
        <v>78943.8</v>
      </c>
      <c r="AZ60" s="81">
        <v>957075.4</v>
      </c>
      <c r="BA60" s="51" t="s">
        <v>1240</v>
      </c>
      <c r="BB60" s="51" t="s">
        <v>703</v>
      </c>
      <c r="BC60" s="51" t="s">
        <v>704</v>
      </c>
      <c r="BD60" s="62" t="s">
        <v>1838</v>
      </c>
      <c r="BE60" s="21">
        <v>44516</v>
      </c>
      <c r="BF60" s="21">
        <v>44561</v>
      </c>
      <c r="BG60" s="90" t="s">
        <v>1848</v>
      </c>
      <c r="BH60" s="95" t="s">
        <v>1305</v>
      </c>
      <c r="BI60" s="70">
        <v>40</v>
      </c>
      <c r="BJ60" s="20" t="s">
        <v>284</v>
      </c>
      <c r="BK60" s="20" t="s">
        <v>1821</v>
      </c>
      <c r="BL60" s="51" t="s">
        <v>706</v>
      </c>
      <c r="BM60" s="51" t="s">
        <v>706</v>
      </c>
      <c r="BN60" s="51" t="s">
        <v>706</v>
      </c>
      <c r="BO60" s="95" t="s">
        <v>1306</v>
      </c>
      <c r="BP60" s="69" t="s">
        <v>706</v>
      </c>
      <c r="BQ60" s="20" t="s">
        <v>287</v>
      </c>
      <c r="BR60" s="20" t="s">
        <v>290</v>
      </c>
      <c r="BS60" s="34">
        <v>52</v>
      </c>
      <c r="BT60" s="20" t="s">
        <v>707</v>
      </c>
      <c r="BU60" s="90" t="s">
        <v>1307</v>
      </c>
      <c r="BV60" s="90" t="s">
        <v>1308</v>
      </c>
      <c r="BW60" s="90" t="s">
        <v>1309</v>
      </c>
      <c r="BX60" s="90" t="s">
        <v>1310</v>
      </c>
      <c r="BY60" s="73" t="s">
        <v>1822</v>
      </c>
      <c r="BZ60" s="21">
        <v>44587</v>
      </c>
      <c r="CA60" s="66">
        <v>44561</v>
      </c>
      <c r="CB60" s="20"/>
    </row>
    <row r="61" spans="1:80" x14ac:dyDescent="0.25">
      <c r="A61" s="20">
        <v>2021</v>
      </c>
      <c r="B61" s="21">
        <v>44470</v>
      </c>
      <c r="C61" s="21">
        <v>44561</v>
      </c>
      <c r="D61" s="51" t="s">
        <v>178</v>
      </c>
      <c r="E61" s="20" t="s">
        <v>184</v>
      </c>
      <c r="F61" s="20" t="s">
        <v>185</v>
      </c>
      <c r="G61" s="54">
        <v>39</v>
      </c>
      <c r="H61" s="50" t="s">
        <v>1849</v>
      </c>
      <c r="I61" s="90" t="s">
        <v>1850</v>
      </c>
      <c r="J61" s="21">
        <v>44515</v>
      </c>
      <c r="K61" s="62" t="s">
        <v>1851</v>
      </c>
      <c r="L61" s="55">
        <v>39</v>
      </c>
      <c r="M61" s="21">
        <v>44515</v>
      </c>
      <c r="N61" s="55">
        <v>39</v>
      </c>
      <c r="O61" s="55">
        <v>39</v>
      </c>
      <c r="P61" s="90" t="s">
        <v>1852</v>
      </c>
      <c r="Q61" s="90" t="s">
        <v>1853</v>
      </c>
      <c r="R61" s="90" t="s">
        <v>1854</v>
      </c>
      <c r="S61" s="20" t="s">
        <v>426</v>
      </c>
      <c r="T61" s="20" t="s">
        <v>426</v>
      </c>
      <c r="U61" s="20" t="s">
        <v>426</v>
      </c>
      <c r="V61" s="63" t="s">
        <v>1855</v>
      </c>
      <c r="W61" s="20" t="s">
        <v>1856</v>
      </c>
      <c r="X61" s="20" t="s">
        <v>193</v>
      </c>
      <c r="Y61" s="20" t="s">
        <v>255</v>
      </c>
      <c r="Z61" s="51">
        <v>20</v>
      </c>
      <c r="AA61" s="51">
        <v>2</v>
      </c>
      <c r="AB61" s="20" t="s">
        <v>218</v>
      </c>
      <c r="AC61" s="20" t="s">
        <v>1857</v>
      </c>
      <c r="AD61" s="51">
        <v>6</v>
      </c>
      <c r="AE61" s="20" t="s">
        <v>1858</v>
      </c>
      <c r="AF61" s="51">
        <v>6</v>
      </c>
      <c r="AG61" s="20" t="s">
        <v>1858</v>
      </c>
      <c r="AH61" s="51">
        <v>9</v>
      </c>
      <c r="AI61" s="20" t="s">
        <v>281</v>
      </c>
      <c r="AJ61" s="51">
        <v>6700</v>
      </c>
      <c r="AK61" s="51" t="s">
        <v>698</v>
      </c>
      <c r="AL61" s="51" t="s">
        <v>698</v>
      </c>
      <c r="AM61" s="51" t="s">
        <v>698</v>
      </c>
      <c r="AN61" s="51" t="s">
        <v>698</v>
      </c>
      <c r="AO61" s="51" t="s">
        <v>1247</v>
      </c>
      <c r="AP61" s="51" t="s">
        <v>1859</v>
      </c>
      <c r="AQ61" s="51" t="s">
        <v>1859</v>
      </c>
      <c r="AR61" s="51" t="s">
        <v>1859</v>
      </c>
      <c r="AS61" s="20" t="s">
        <v>1860</v>
      </c>
      <c r="AT61" s="21">
        <v>44515</v>
      </c>
      <c r="AU61" s="21">
        <v>44515</v>
      </c>
      <c r="AV61" s="21">
        <v>44561</v>
      </c>
      <c r="AW61" s="81">
        <v>646551.72413793113</v>
      </c>
      <c r="AX61" s="81">
        <v>750000</v>
      </c>
      <c r="AY61" s="81">
        <v>0</v>
      </c>
      <c r="AZ61" s="81">
        <v>0</v>
      </c>
      <c r="BA61" s="51" t="s">
        <v>1240</v>
      </c>
      <c r="BB61" s="51" t="s">
        <v>703</v>
      </c>
      <c r="BC61" s="51" t="s">
        <v>704</v>
      </c>
      <c r="BD61" s="62" t="s">
        <v>1851</v>
      </c>
      <c r="BE61" s="21">
        <v>44515</v>
      </c>
      <c r="BF61" s="21">
        <v>44561</v>
      </c>
      <c r="BG61" s="90" t="s">
        <v>1861</v>
      </c>
      <c r="BH61" s="95" t="s">
        <v>1305</v>
      </c>
      <c r="BI61" s="55">
        <v>41</v>
      </c>
      <c r="BJ61" s="20" t="s">
        <v>284</v>
      </c>
      <c r="BK61" s="20" t="s">
        <v>1821</v>
      </c>
      <c r="BL61" s="51" t="s">
        <v>706</v>
      </c>
      <c r="BM61" s="51" t="s">
        <v>706</v>
      </c>
      <c r="BN61" s="51" t="s">
        <v>706</v>
      </c>
      <c r="BO61" s="95" t="s">
        <v>1306</v>
      </c>
      <c r="BP61" s="69" t="s">
        <v>706</v>
      </c>
      <c r="BQ61" s="20" t="s">
        <v>287</v>
      </c>
      <c r="BR61" s="20" t="s">
        <v>290</v>
      </c>
      <c r="BS61" s="55">
        <v>53</v>
      </c>
      <c r="BT61" s="51" t="s">
        <v>707</v>
      </c>
      <c r="BU61" s="90" t="s">
        <v>1307</v>
      </c>
      <c r="BV61" s="90" t="s">
        <v>1308</v>
      </c>
      <c r="BW61" s="90" t="s">
        <v>1309</v>
      </c>
      <c r="BX61" s="90" t="s">
        <v>1310</v>
      </c>
      <c r="BY61" s="73" t="s">
        <v>1822</v>
      </c>
      <c r="BZ61" s="21">
        <v>44587</v>
      </c>
      <c r="CA61" s="66">
        <v>44561</v>
      </c>
      <c r="CB61" s="20"/>
    </row>
    <row r="62" spans="1:80" x14ac:dyDescent="0.25">
      <c r="A62" s="20">
        <v>2021</v>
      </c>
      <c r="B62" s="21">
        <v>44470</v>
      </c>
      <c r="C62" s="21">
        <v>44561</v>
      </c>
      <c r="D62" s="20" t="s">
        <v>178</v>
      </c>
      <c r="E62" s="20" t="s">
        <v>184</v>
      </c>
      <c r="F62" s="20" t="s">
        <v>185</v>
      </c>
      <c r="G62" s="85">
        <v>40</v>
      </c>
      <c r="H62" s="50" t="s">
        <v>1862</v>
      </c>
      <c r="I62" s="90" t="s">
        <v>1863</v>
      </c>
      <c r="J62" s="21">
        <v>44475</v>
      </c>
      <c r="K62" s="62" t="s">
        <v>1864</v>
      </c>
      <c r="L62" s="70">
        <v>40</v>
      </c>
      <c r="M62" s="21">
        <v>44475</v>
      </c>
      <c r="N62" s="70">
        <v>40</v>
      </c>
      <c r="O62" s="70">
        <v>40</v>
      </c>
      <c r="P62" s="90" t="s">
        <v>1865</v>
      </c>
      <c r="Q62" s="90" t="s">
        <v>1866</v>
      </c>
      <c r="R62" s="90" t="s">
        <v>1867</v>
      </c>
      <c r="S62" s="20" t="s">
        <v>426</v>
      </c>
      <c r="T62" s="20" t="s">
        <v>426</v>
      </c>
      <c r="U62" s="20" t="s">
        <v>426</v>
      </c>
      <c r="V62" s="62" t="s">
        <v>1868</v>
      </c>
      <c r="W62" s="62" t="s">
        <v>1869</v>
      </c>
      <c r="X62" s="20" t="s">
        <v>193</v>
      </c>
      <c r="Y62" s="62" t="s">
        <v>1870</v>
      </c>
      <c r="Z62" s="51">
        <v>82</v>
      </c>
      <c r="AA62" s="51">
        <v>402</v>
      </c>
      <c r="AB62" s="62" t="s">
        <v>218</v>
      </c>
      <c r="AC62" s="62" t="s">
        <v>1871</v>
      </c>
      <c r="AD62" s="51">
        <v>3</v>
      </c>
      <c r="AE62" s="20" t="s">
        <v>697</v>
      </c>
      <c r="AF62" s="51">
        <v>3</v>
      </c>
      <c r="AG62" s="20" t="s">
        <v>697</v>
      </c>
      <c r="AH62" s="51">
        <v>9</v>
      </c>
      <c r="AI62" s="20" t="s">
        <v>281</v>
      </c>
      <c r="AJ62" s="51">
        <v>7450</v>
      </c>
      <c r="AK62" s="51" t="s">
        <v>698</v>
      </c>
      <c r="AL62" s="51" t="s">
        <v>698</v>
      </c>
      <c r="AM62" s="51" t="s">
        <v>698</v>
      </c>
      <c r="AN62" s="51" t="s">
        <v>698</v>
      </c>
      <c r="AO62" s="51" t="s">
        <v>1247</v>
      </c>
      <c r="AP62" s="20" t="s">
        <v>993</v>
      </c>
      <c r="AQ62" s="20" t="s">
        <v>993</v>
      </c>
      <c r="AR62" s="20" t="s">
        <v>993</v>
      </c>
      <c r="AS62" s="20" t="s">
        <v>1872</v>
      </c>
      <c r="AT62" s="21">
        <v>44475</v>
      </c>
      <c r="AU62" s="21">
        <v>44475</v>
      </c>
      <c r="AV62" s="21">
        <v>44561</v>
      </c>
      <c r="AW62" s="81">
        <v>2909632.6465517245</v>
      </c>
      <c r="AX62" s="81">
        <v>3375173.87</v>
      </c>
      <c r="AY62" s="81">
        <v>0</v>
      </c>
      <c r="AZ62" s="81">
        <v>0</v>
      </c>
      <c r="BA62" s="51" t="s">
        <v>1240</v>
      </c>
      <c r="BB62" s="51" t="s">
        <v>703</v>
      </c>
      <c r="BC62" s="51" t="s">
        <v>704</v>
      </c>
      <c r="BD62" s="62" t="s">
        <v>1864</v>
      </c>
      <c r="BE62" s="21">
        <v>44475</v>
      </c>
      <c r="BF62" s="21">
        <v>44561</v>
      </c>
      <c r="BG62" s="90" t="s">
        <v>1873</v>
      </c>
      <c r="BH62" s="95" t="s">
        <v>1305</v>
      </c>
      <c r="BI62" s="70">
        <v>42</v>
      </c>
      <c r="BJ62" s="20" t="s">
        <v>284</v>
      </c>
      <c r="BK62" s="20" t="s">
        <v>1821</v>
      </c>
      <c r="BL62" s="51" t="s">
        <v>706</v>
      </c>
      <c r="BM62" s="51" t="s">
        <v>706</v>
      </c>
      <c r="BN62" s="51" t="s">
        <v>706</v>
      </c>
      <c r="BO62" s="95" t="s">
        <v>1306</v>
      </c>
      <c r="BP62" s="69" t="s">
        <v>706</v>
      </c>
      <c r="BQ62" s="20" t="s">
        <v>287</v>
      </c>
      <c r="BR62" s="20" t="s">
        <v>290</v>
      </c>
      <c r="BS62" s="34">
        <v>54</v>
      </c>
      <c r="BT62" s="20" t="s">
        <v>707</v>
      </c>
      <c r="BU62" s="90" t="s">
        <v>1307</v>
      </c>
      <c r="BV62" s="90" t="s">
        <v>1308</v>
      </c>
      <c r="BW62" s="90" t="s">
        <v>1309</v>
      </c>
      <c r="BX62" s="90" t="s">
        <v>1310</v>
      </c>
      <c r="BY62" s="73" t="s">
        <v>1822</v>
      </c>
      <c r="BZ62" s="21">
        <v>44587</v>
      </c>
      <c r="CA62" s="66">
        <v>44561</v>
      </c>
      <c r="CB62" s="20"/>
    </row>
    <row r="63" spans="1:80" x14ac:dyDescent="0.25">
      <c r="A63" s="20">
        <v>2021</v>
      </c>
      <c r="B63" s="21">
        <v>44470</v>
      </c>
      <c r="C63" s="21">
        <v>44561</v>
      </c>
      <c r="D63" s="20" t="s">
        <v>178</v>
      </c>
      <c r="E63" s="20" t="s">
        <v>184</v>
      </c>
      <c r="F63" s="20" t="s">
        <v>185</v>
      </c>
      <c r="G63" s="54">
        <v>41</v>
      </c>
      <c r="H63" s="50" t="s">
        <v>1874</v>
      </c>
      <c r="I63" s="90" t="s">
        <v>1875</v>
      </c>
      <c r="J63" s="21">
        <v>44513</v>
      </c>
      <c r="K63" s="62" t="s">
        <v>1876</v>
      </c>
      <c r="L63" s="55">
        <v>41</v>
      </c>
      <c r="M63" s="21">
        <v>44513</v>
      </c>
      <c r="N63" s="55">
        <v>41</v>
      </c>
      <c r="O63" s="55">
        <v>41</v>
      </c>
      <c r="P63" s="90" t="s">
        <v>1877</v>
      </c>
      <c r="Q63" s="90" t="s">
        <v>1878</v>
      </c>
      <c r="R63" s="90" t="s">
        <v>1879</v>
      </c>
      <c r="S63" s="20" t="s">
        <v>426</v>
      </c>
      <c r="T63" s="20" t="s">
        <v>426</v>
      </c>
      <c r="U63" s="20" t="s">
        <v>426</v>
      </c>
      <c r="V63" s="63" t="s">
        <v>1880</v>
      </c>
      <c r="W63" s="62" t="s">
        <v>1881</v>
      </c>
      <c r="X63" s="20" t="s">
        <v>193</v>
      </c>
      <c r="Y63" s="62" t="s">
        <v>1882</v>
      </c>
      <c r="Z63" s="51">
        <v>35</v>
      </c>
      <c r="AA63" s="51">
        <v>4</v>
      </c>
      <c r="AB63" s="62" t="s">
        <v>218</v>
      </c>
      <c r="AC63" s="62" t="s">
        <v>1883</v>
      </c>
      <c r="AD63" s="51">
        <v>6</v>
      </c>
      <c r="AE63" s="20" t="s">
        <v>1858</v>
      </c>
      <c r="AF63" s="51">
        <v>6</v>
      </c>
      <c r="AG63" s="20" t="s">
        <v>1858</v>
      </c>
      <c r="AH63" s="51">
        <v>9</v>
      </c>
      <c r="AI63" s="20" t="s">
        <v>281</v>
      </c>
      <c r="AJ63" s="51">
        <v>6030</v>
      </c>
      <c r="AK63" s="51" t="s">
        <v>698</v>
      </c>
      <c r="AL63" s="51" t="s">
        <v>698</v>
      </c>
      <c r="AM63" s="51" t="s">
        <v>698</v>
      </c>
      <c r="AN63" s="51" t="s">
        <v>698</v>
      </c>
      <c r="AO63" s="51" t="s">
        <v>1247</v>
      </c>
      <c r="AP63" s="20" t="s">
        <v>1884</v>
      </c>
      <c r="AQ63" s="20" t="s">
        <v>1884</v>
      </c>
      <c r="AR63" s="20" t="s">
        <v>1884</v>
      </c>
      <c r="AS63" s="20" t="s">
        <v>1885</v>
      </c>
      <c r="AT63" s="21">
        <v>44513</v>
      </c>
      <c r="AU63" s="21">
        <v>44513</v>
      </c>
      <c r="AV63" s="21">
        <v>44561</v>
      </c>
      <c r="AW63" s="81">
        <v>1724137.9310344828</v>
      </c>
      <c r="AX63" s="81">
        <v>2000000</v>
      </c>
      <c r="AY63" s="81">
        <v>950000</v>
      </c>
      <c r="AZ63" s="81">
        <v>2000000</v>
      </c>
      <c r="BA63" s="51" t="s">
        <v>1240</v>
      </c>
      <c r="BB63" s="51" t="s">
        <v>703</v>
      </c>
      <c r="BC63" s="51" t="s">
        <v>704</v>
      </c>
      <c r="BD63" s="62" t="s">
        <v>1876</v>
      </c>
      <c r="BE63" s="21">
        <v>44513</v>
      </c>
      <c r="BF63" s="21">
        <v>44561</v>
      </c>
      <c r="BG63" s="90" t="s">
        <v>1886</v>
      </c>
      <c r="BH63" s="95" t="s">
        <v>1305</v>
      </c>
      <c r="BI63" s="55">
        <v>43</v>
      </c>
      <c r="BJ63" s="20" t="s">
        <v>284</v>
      </c>
      <c r="BK63" s="20" t="s">
        <v>1821</v>
      </c>
      <c r="BL63" s="51" t="s">
        <v>706</v>
      </c>
      <c r="BM63" s="51" t="s">
        <v>706</v>
      </c>
      <c r="BN63" s="51" t="s">
        <v>706</v>
      </c>
      <c r="BO63" s="95" t="s">
        <v>1306</v>
      </c>
      <c r="BP63" s="69" t="s">
        <v>706</v>
      </c>
      <c r="BQ63" s="20" t="s">
        <v>287</v>
      </c>
      <c r="BR63" s="20" t="s">
        <v>290</v>
      </c>
      <c r="BS63" s="55">
        <v>55</v>
      </c>
      <c r="BT63" s="20" t="s">
        <v>707</v>
      </c>
      <c r="BU63" s="90" t="s">
        <v>1307</v>
      </c>
      <c r="BV63" s="90" t="s">
        <v>1308</v>
      </c>
      <c r="BW63" s="90" t="s">
        <v>1309</v>
      </c>
      <c r="BX63" s="90" t="s">
        <v>1310</v>
      </c>
      <c r="BY63" s="73" t="s">
        <v>1822</v>
      </c>
      <c r="BZ63" s="21">
        <v>44587</v>
      </c>
      <c r="CA63" s="66">
        <v>44561</v>
      </c>
      <c r="CB63" s="68" t="s">
        <v>1920</v>
      </c>
    </row>
  </sheetData>
  <mergeCells count="7">
    <mergeCell ref="A6:CB6"/>
    <mergeCell ref="A2:C2"/>
    <mergeCell ref="D2:F2"/>
    <mergeCell ref="G2:I2"/>
    <mergeCell ref="A3:C3"/>
    <mergeCell ref="D3:F3"/>
    <mergeCell ref="G3:I3"/>
  </mergeCells>
  <dataValidations count="18">
    <dataValidation type="list" allowBlank="1" showErrorMessage="1" sqref="X12 X17:X19 X64:X189 X21:X32 X57:X58 X34:X55" xr:uid="{00000000-0002-0000-0000-000000000000}">
      <formula1>Hidden_423</formula1>
    </dataValidation>
    <dataValidation type="list" allowBlank="1" showErrorMessage="1" sqref="AB12 AB17:AB19 AB21:AB30 AB37 AB34:AB35 AB41 AB64:AB189 AB57:AB58 AB43:AB55" xr:uid="{00000000-0002-0000-0000-000001000000}">
      <formula1>Hidden_527</formula1>
    </dataValidation>
    <dataValidation type="list" allowBlank="1" showErrorMessage="1" sqref="AI12 AI17:AI30 AI37 AI64:AI189 AI58 AI43:AI56" xr:uid="{00000000-0002-0000-0000-000002000000}">
      <formula1>Hidden_634</formula1>
    </dataValidation>
    <dataValidation type="list" allowBlank="1" showErrorMessage="1" sqref="BJ17:BJ25 BJ31:BJ52 BJ55:BJ189" xr:uid="{00000000-0002-0000-0000-000003000000}">
      <formula1>Hidden_761</formula1>
    </dataValidation>
    <dataValidation type="list" allowBlank="1" showErrorMessage="1" sqref="X13:X16 X8:X11 X20 X33 X56" xr:uid="{00000000-0002-0000-0000-000004000000}">
      <formula1>Hidden_616</formula1>
    </dataValidation>
    <dataValidation type="list" allowBlank="1" showErrorMessage="1" sqref="AB13:AB16 AB8:AB11 AB20 AB33 AB56" xr:uid="{00000000-0002-0000-0000-000005000000}">
      <formula1>Hidden_720</formula1>
    </dataValidation>
    <dataValidation type="list" allowBlank="1" showErrorMessage="1" sqref="AI13:AI16 AG13 AI8:AI11 AG8:AG9 AI33:AI35 AI41 AI57" xr:uid="{00000000-0002-0000-0000-000006000000}">
      <formula1>Hidden_827</formula1>
    </dataValidation>
    <dataValidation type="list" allowBlank="1" showErrorMessage="1" sqref="BJ8:BJ16 BJ26:BJ30 BJ53:BJ54" xr:uid="{00000000-0002-0000-0000-000007000000}">
      <formula1>Hidden_341</formula1>
    </dataValidation>
    <dataValidation type="list" allowBlank="1" showErrorMessage="1" sqref="BR8:BR12" xr:uid="{00000000-0002-0000-0000-000008000000}">
      <formula1>Hidden_549</formula1>
    </dataValidation>
    <dataValidation type="list" allowBlank="1" showErrorMessage="1" sqref="BQ8:BQ16 BQ53:BQ54" xr:uid="{00000000-0002-0000-0000-000009000000}">
      <formula1>Hidden_448</formula1>
    </dataValidation>
    <dataValidation type="list" allowBlank="1" showErrorMessage="1" sqref="AB59:AB63" xr:uid="{00000000-0002-0000-0000-00000A000000}">
      <formula1>Hidden_520</formula1>
    </dataValidation>
    <dataValidation type="list" allowBlank="1" showErrorMessage="1" sqref="AI59:AI63" xr:uid="{00000000-0002-0000-0000-00000B000000}">
      <formula1>Hidden_627</formula1>
    </dataValidation>
    <dataValidation type="list" allowBlank="1" showErrorMessage="1" sqref="X59:X63" xr:uid="{00000000-0002-0000-0000-00000C000000}">
      <formula1>Hidden_416</formula1>
    </dataValidation>
    <dataValidation type="list" allowBlank="1" showErrorMessage="1" sqref="D8:D189" xr:uid="{00000000-0002-0000-0000-00000D000000}">
      <formula1>Hidden_13</formula1>
    </dataValidation>
    <dataValidation type="list" allowBlank="1" showErrorMessage="1" sqref="E8:E189" xr:uid="{00000000-0002-0000-0000-00000E000000}">
      <formula1>Hidden_24</formula1>
    </dataValidation>
    <dataValidation type="list" allowBlank="1" showErrorMessage="1" sqref="F8:F189" xr:uid="{00000000-0002-0000-0000-00000F000000}">
      <formula1>Hidden_35</formula1>
    </dataValidation>
    <dataValidation type="list" allowBlank="1" showErrorMessage="1" sqref="BQ17:BQ52 BQ55:BQ189" xr:uid="{00000000-0002-0000-0000-000010000000}">
      <formula1>Hidden_868</formula1>
    </dataValidation>
    <dataValidation type="list" allowBlank="1" showErrorMessage="1" sqref="BR13:BR189" xr:uid="{00000000-0002-0000-0000-000011000000}">
      <formula1>Hidden_969</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2" r:id="rId24" xr:uid="{00000000-0004-0000-0000-000017000000}"/>
    <hyperlink ref="I33" r:id="rId25" xr:uid="{00000000-0004-0000-0000-000018000000}"/>
    <hyperlink ref="I34" r:id="rId26" xr:uid="{00000000-0004-0000-0000-000019000000}"/>
    <hyperlink ref="I35" r:id="rId27" xr:uid="{00000000-0004-0000-0000-00001A000000}"/>
    <hyperlink ref="I36" r:id="rId28" xr:uid="{00000000-0004-0000-0000-00001B000000}"/>
    <hyperlink ref="I37" r:id="rId29" xr:uid="{00000000-0004-0000-0000-00001C000000}"/>
    <hyperlink ref="I38" r:id="rId30" xr:uid="{00000000-0004-0000-0000-00001D000000}"/>
    <hyperlink ref="I39" r:id="rId31" xr:uid="{00000000-0004-0000-0000-00001E000000}"/>
    <hyperlink ref="I40" r:id="rId32" xr:uid="{00000000-0004-0000-0000-00001F000000}"/>
    <hyperlink ref="I41" r:id="rId33" xr:uid="{00000000-0004-0000-0000-000020000000}"/>
    <hyperlink ref="I42" r:id="rId34" xr:uid="{00000000-0004-0000-0000-000021000000}"/>
    <hyperlink ref="I43" r:id="rId35" xr:uid="{00000000-0004-0000-0000-000022000000}"/>
    <hyperlink ref="I44" r:id="rId36" xr:uid="{00000000-0004-0000-0000-000023000000}"/>
    <hyperlink ref="I45" r:id="rId37" xr:uid="{00000000-0004-0000-0000-000024000000}"/>
    <hyperlink ref="I46" r:id="rId38" xr:uid="{00000000-0004-0000-0000-000025000000}"/>
    <hyperlink ref="I47" r:id="rId39" xr:uid="{00000000-0004-0000-0000-000026000000}"/>
    <hyperlink ref="I48" r:id="rId40" xr:uid="{00000000-0004-0000-0000-000027000000}"/>
    <hyperlink ref="I50" r:id="rId41" xr:uid="{00000000-0004-0000-0000-000028000000}"/>
    <hyperlink ref="I51" r:id="rId42" xr:uid="{00000000-0004-0000-0000-000029000000}"/>
    <hyperlink ref="I52" r:id="rId43" xr:uid="{00000000-0004-0000-0000-00002A000000}"/>
    <hyperlink ref="I49" r:id="rId44" xr:uid="{00000000-0004-0000-0000-00002B000000}"/>
    <hyperlink ref="I31" r:id="rId45" xr:uid="{00000000-0004-0000-0000-00002C000000}"/>
    <hyperlink ref="P14" r:id="rId46" xr:uid="{00000000-0004-0000-0000-00002D000000}"/>
    <hyperlink ref="P15" r:id="rId47" xr:uid="{00000000-0004-0000-0000-00002E000000}"/>
    <hyperlink ref="P16" r:id="rId48" xr:uid="{00000000-0004-0000-0000-00002F000000}"/>
    <hyperlink ref="P17" r:id="rId49" xr:uid="{00000000-0004-0000-0000-000030000000}"/>
    <hyperlink ref="P18" r:id="rId50" xr:uid="{00000000-0004-0000-0000-000031000000}"/>
    <hyperlink ref="P19" r:id="rId51" xr:uid="{00000000-0004-0000-0000-000032000000}"/>
    <hyperlink ref="P21" r:id="rId52" xr:uid="{00000000-0004-0000-0000-000033000000}"/>
    <hyperlink ref="P22" r:id="rId53" xr:uid="{00000000-0004-0000-0000-000034000000}"/>
    <hyperlink ref="P23" r:id="rId54" xr:uid="{00000000-0004-0000-0000-000035000000}"/>
    <hyperlink ref="P24" r:id="rId55" xr:uid="{00000000-0004-0000-0000-000036000000}"/>
    <hyperlink ref="P25" r:id="rId56" xr:uid="{00000000-0004-0000-0000-000037000000}"/>
    <hyperlink ref="P26" r:id="rId57" xr:uid="{00000000-0004-0000-0000-000038000000}"/>
    <hyperlink ref="P27" r:id="rId58" xr:uid="{00000000-0004-0000-0000-000039000000}"/>
    <hyperlink ref="P28" r:id="rId59" xr:uid="{00000000-0004-0000-0000-00003A000000}"/>
    <hyperlink ref="P29" r:id="rId60" xr:uid="{00000000-0004-0000-0000-00003B000000}"/>
    <hyperlink ref="P30" r:id="rId61" xr:uid="{00000000-0004-0000-0000-00003C000000}"/>
    <hyperlink ref="P32" r:id="rId62" xr:uid="{00000000-0004-0000-0000-00003D000000}"/>
    <hyperlink ref="P33" r:id="rId63" xr:uid="{00000000-0004-0000-0000-00003E000000}"/>
    <hyperlink ref="P34" r:id="rId64" xr:uid="{00000000-0004-0000-0000-00003F000000}"/>
    <hyperlink ref="P35" r:id="rId65" xr:uid="{00000000-0004-0000-0000-000040000000}"/>
    <hyperlink ref="P36" r:id="rId66" xr:uid="{00000000-0004-0000-0000-000041000000}"/>
    <hyperlink ref="P37" r:id="rId67" xr:uid="{00000000-0004-0000-0000-000042000000}"/>
    <hyperlink ref="P38" r:id="rId68" xr:uid="{00000000-0004-0000-0000-000043000000}"/>
    <hyperlink ref="P39" r:id="rId69" xr:uid="{00000000-0004-0000-0000-000044000000}"/>
    <hyperlink ref="P40" r:id="rId70" xr:uid="{00000000-0004-0000-0000-000045000000}"/>
    <hyperlink ref="P41" r:id="rId71" xr:uid="{00000000-0004-0000-0000-000046000000}"/>
    <hyperlink ref="P42" r:id="rId72" xr:uid="{00000000-0004-0000-0000-000047000000}"/>
    <hyperlink ref="P45" r:id="rId73" xr:uid="{00000000-0004-0000-0000-000048000000}"/>
    <hyperlink ref="P46" r:id="rId74" xr:uid="{00000000-0004-0000-0000-000049000000}"/>
    <hyperlink ref="P47" r:id="rId75" xr:uid="{00000000-0004-0000-0000-00004A000000}"/>
    <hyperlink ref="P48" r:id="rId76" xr:uid="{00000000-0004-0000-0000-00004B000000}"/>
    <hyperlink ref="P49" r:id="rId77" xr:uid="{00000000-0004-0000-0000-00004C000000}"/>
    <hyperlink ref="P50" r:id="rId78" xr:uid="{00000000-0004-0000-0000-00004D000000}"/>
    <hyperlink ref="P51" r:id="rId79" xr:uid="{00000000-0004-0000-0000-00004E000000}"/>
    <hyperlink ref="P52" r:id="rId80" xr:uid="{00000000-0004-0000-0000-00004F000000}"/>
    <hyperlink ref="P31" r:id="rId81" xr:uid="{00000000-0004-0000-0000-000050000000}"/>
    <hyperlink ref="P20" r:id="rId82" xr:uid="{00000000-0004-0000-0000-000051000000}"/>
    <hyperlink ref="P13" r:id="rId83" xr:uid="{00000000-0004-0000-0000-000052000000}"/>
    <hyperlink ref="Q8" r:id="rId84" xr:uid="{00000000-0004-0000-0000-000053000000}"/>
    <hyperlink ref="Q13" r:id="rId85" xr:uid="{00000000-0004-0000-0000-000054000000}"/>
    <hyperlink ref="Q14" r:id="rId86" xr:uid="{00000000-0004-0000-0000-000055000000}"/>
    <hyperlink ref="Q15" r:id="rId87" xr:uid="{00000000-0004-0000-0000-000056000000}"/>
    <hyperlink ref="Q16" r:id="rId88" xr:uid="{00000000-0004-0000-0000-000057000000}"/>
    <hyperlink ref="Q17" r:id="rId89" xr:uid="{00000000-0004-0000-0000-000058000000}"/>
    <hyperlink ref="Q18" r:id="rId90" xr:uid="{00000000-0004-0000-0000-000059000000}"/>
    <hyperlink ref="Q19" r:id="rId91" xr:uid="{00000000-0004-0000-0000-00005A000000}"/>
    <hyperlink ref="Q20" r:id="rId92" xr:uid="{00000000-0004-0000-0000-00005B000000}"/>
    <hyperlink ref="Q21" r:id="rId93" xr:uid="{00000000-0004-0000-0000-00005C000000}"/>
    <hyperlink ref="Q22" r:id="rId94" xr:uid="{00000000-0004-0000-0000-00005D000000}"/>
    <hyperlink ref="Q23" r:id="rId95" xr:uid="{00000000-0004-0000-0000-00005E000000}"/>
    <hyperlink ref="Q24" r:id="rId96" xr:uid="{00000000-0004-0000-0000-00005F000000}"/>
    <hyperlink ref="Q25" r:id="rId97" xr:uid="{00000000-0004-0000-0000-000060000000}"/>
    <hyperlink ref="Q26" r:id="rId98" xr:uid="{00000000-0004-0000-0000-000061000000}"/>
    <hyperlink ref="Q28" r:id="rId99" xr:uid="{00000000-0004-0000-0000-000062000000}"/>
    <hyperlink ref="Q29" r:id="rId100" xr:uid="{00000000-0004-0000-0000-000063000000}"/>
    <hyperlink ref="Q30" r:id="rId101" xr:uid="{00000000-0004-0000-0000-000064000000}"/>
    <hyperlink ref="Q31" r:id="rId102" xr:uid="{00000000-0004-0000-0000-000065000000}"/>
    <hyperlink ref="Q32" r:id="rId103" xr:uid="{00000000-0004-0000-0000-000066000000}"/>
    <hyperlink ref="Q33" r:id="rId104" xr:uid="{00000000-0004-0000-0000-000067000000}"/>
    <hyperlink ref="Q35" r:id="rId105" xr:uid="{00000000-0004-0000-0000-000068000000}"/>
    <hyperlink ref="Q36" r:id="rId106" xr:uid="{00000000-0004-0000-0000-000069000000}"/>
    <hyperlink ref="Q37" r:id="rId107" xr:uid="{00000000-0004-0000-0000-00006A000000}"/>
    <hyperlink ref="Q38" r:id="rId108" xr:uid="{00000000-0004-0000-0000-00006B000000}"/>
    <hyperlink ref="Q39" r:id="rId109" xr:uid="{00000000-0004-0000-0000-00006C000000}"/>
    <hyperlink ref="Q40" r:id="rId110" xr:uid="{00000000-0004-0000-0000-00006D000000}"/>
    <hyperlink ref="Q41" r:id="rId111" xr:uid="{00000000-0004-0000-0000-00006E000000}"/>
    <hyperlink ref="Q43" r:id="rId112" xr:uid="{00000000-0004-0000-0000-00006F000000}"/>
    <hyperlink ref="Q45" r:id="rId113" xr:uid="{00000000-0004-0000-0000-000070000000}"/>
    <hyperlink ref="Q46" r:id="rId114" xr:uid="{00000000-0004-0000-0000-000071000000}"/>
    <hyperlink ref="Q47" r:id="rId115" xr:uid="{00000000-0004-0000-0000-000072000000}"/>
    <hyperlink ref="Q49" r:id="rId116" xr:uid="{00000000-0004-0000-0000-000073000000}"/>
    <hyperlink ref="Q50" r:id="rId117" xr:uid="{00000000-0004-0000-0000-000074000000}"/>
    <hyperlink ref="Q51" r:id="rId118" xr:uid="{00000000-0004-0000-0000-000075000000}"/>
    <hyperlink ref="Q52" r:id="rId119" xr:uid="{00000000-0004-0000-0000-000076000000}"/>
    <hyperlink ref="Q48" r:id="rId120" xr:uid="{00000000-0004-0000-0000-000077000000}"/>
    <hyperlink ref="Q42" r:id="rId121" xr:uid="{00000000-0004-0000-0000-000078000000}"/>
    <hyperlink ref="Q34" r:id="rId122" xr:uid="{00000000-0004-0000-0000-000079000000}"/>
    <hyperlink ref="Q27" r:id="rId123" xr:uid="{00000000-0004-0000-0000-00007A000000}"/>
    <hyperlink ref="R8" r:id="rId124" xr:uid="{00000000-0004-0000-0000-00007B000000}"/>
    <hyperlink ref="R9" r:id="rId125" xr:uid="{00000000-0004-0000-0000-00007C000000}"/>
    <hyperlink ref="R10" r:id="rId126" xr:uid="{00000000-0004-0000-0000-00007D000000}"/>
    <hyperlink ref="R11" r:id="rId127" xr:uid="{00000000-0004-0000-0000-00007E000000}"/>
    <hyperlink ref="R13" r:id="rId128" xr:uid="{00000000-0004-0000-0000-00007F000000}"/>
    <hyperlink ref="R14" r:id="rId129" xr:uid="{00000000-0004-0000-0000-000080000000}"/>
    <hyperlink ref="R15" r:id="rId130" xr:uid="{00000000-0004-0000-0000-000081000000}"/>
    <hyperlink ref="R16" r:id="rId131" xr:uid="{00000000-0004-0000-0000-000082000000}"/>
    <hyperlink ref="R17" r:id="rId132" xr:uid="{00000000-0004-0000-0000-000083000000}"/>
    <hyperlink ref="R18" r:id="rId133" xr:uid="{00000000-0004-0000-0000-000084000000}"/>
    <hyperlink ref="R19" r:id="rId134" xr:uid="{00000000-0004-0000-0000-000085000000}"/>
    <hyperlink ref="R20" r:id="rId135" xr:uid="{00000000-0004-0000-0000-000086000000}"/>
    <hyperlink ref="R21" r:id="rId136" xr:uid="{00000000-0004-0000-0000-000087000000}"/>
    <hyperlink ref="R22" r:id="rId137" xr:uid="{00000000-0004-0000-0000-000088000000}"/>
    <hyperlink ref="R24" r:id="rId138" xr:uid="{00000000-0004-0000-0000-000089000000}"/>
    <hyperlink ref="R25" r:id="rId139" xr:uid="{00000000-0004-0000-0000-00008A000000}"/>
    <hyperlink ref="R26" r:id="rId140" xr:uid="{00000000-0004-0000-0000-00008B000000}"/>
    <hyperlink ref="R27" r:id="rId141" xr:uid="{00000000-0004-0000-0000-00008C000000}"/>
    <hyperlink ref="R28" r:id="rId142" xr:uid="{00000000-0004-0000-0000-00008D000000}"/>
    <hyperlink ref="R29" r:id="rId143" xr:uid="{00000000-0004-0000-0000-00008E000000}"/>
    <hyperlink ref="R30" r:id="rId144" xr:uid="{00000000-0004-0000-0000-00008F000000}"/>
    <hyperlink ref="R31" r:id="rId145" xr:uid="{00000000-0004-0000-0000-000090000000}"/>
    <hyperlink ref="R33" r:id="rId146" xr:uid="{00000000-0004-0000-0000-000091000000}"/>
    <hyperlink ref="R34" r:id="rId147" xr:uid="{00000000-0004-0000-0000-000092000000}"/>
    <hyperlink ref="R35" r:id="rId148" xr:uid="{00000000-0004-0000-0000-000093000000}"/>
    <hyperlink ref="R36" r:id="rId149" xr:uid="{00000000-0004-0000-0000-000094000000}"/>
    <hyperlink ref="R37" r:id="rId150" xr:uid="{00000000-0004-0000-0000-000095000000}"/>
    <hyperlink ref="R38" r:id="rId151" xr:uid="{00000000-0004-0000-0000-000096000000}"/>
    <hyperlink ref="R40" r:id="rId152" xr:uid="{00000000-0004-0000-0000-000097000000}"/>
    <hyperlink ref="R41" r:id="rId153" xr:uid="{00000000-0004-0000-0000-000098000000}"/>
    <hyperlink ref="R42" r:id="rId154" xr:uid="{00000000-0004-0000-0000-000099000000}"/>
    <hyperlink ref="R43" r:id="rId155" xr:uid="{00000000-0004-0000-0000-00009A000000}"/>
    <hyperlink ref="R46" r:id="rId156" xr:uid="{00000000-0004-0000-0000-00009B000000}"/>
    <hyperlink ref="R47" r:id="rId157" xr:uid="{00000000-0004-0000-0000-00009C000000}"/>
    <hyperlink ref="R48" r:id="rId158" xr:uid="{00000000-0004-0000-0000-00009D000000}"/>
    <hyperlink ref="R49" r:id="rId159" xr:uid="{00000000-0004-0000-0000-00009E000000}"/>
    <hyperlink ref="R50" r:id="rId160" xr:uid="{00000000-0004-0000-0000-00009F000000}"/>
    <hyperlink ref="R51" r:id="rId161" xr:uid="{00000000-0004-0000-0000-0000A0000000}"/>
    <hyperlink ref="R52" r:id="rId162" xr:uid="{00000000-0004-0000-0000-0000A1000000}"/>
    <hyperlink ref="R45" r:id="rId163" xr:uid="{00000000-0004-0000-0000-0000A2000000}"/>
    <hyperlink ref="R39" r:id="rId164" xr:uid="{00000000-0004-0000-0000-0000A3000000}"/>
    <hyperlink ref="R32" r:id="rId165" xr:uid="{00000000-0004-0000-0000-0000A4000000}"/>
    <hyperlink ref="R23" r:id="rId166" xr:uid="{00000000-0004-0000-0000-0000A5000000}"/>
    <hyperlink ref="R12" r:id="rId167" xr:uid="{00000000-0004-0000-0000-0000A6000000}"/>
    <hyperlink ref="BG8" r:id="rId168" xr:uid="{00000000-0004-0000-0000-0000A7000000}"/>
    <hyperlink ref="BG9" r:id="rId169" xr:uid="{00000000-0004-0000-0000-0000A8000000}"/>
    <hyperlink ref="BG10" r:id="rId170" xr:uid="{00000000-0004-0000-0000-0000A9000000}"/>
    <hyperlink ref="BG11" r:id="rId171" xr:uid="{00000000-0004-0000-0000-0000AA000000}"/>
    <hyperlink ref="BG12" r:id="rId172" xr:uid="{00000000-0004-0000-0000-0000AB000000}"/>
    <hyperlink ref="BG13" r:id="rId173" xr:uid="{00000000-0004-0000-0000-0000AC000000}"/>
    <hyperlink ref="BG15" r:id="rId174" xr:uid="{00000000-0004-0000-0000-0000AD000000}"/>
    <hyperlink ref="BG16" r:id="rId175" xr:uid="{00000000-0004-0000-0000-0000AE000000}"/>
    <hyperlink ref="BG17" r:id="rId176" xr:uid="{00000000-0004-0000-0000-0000AF000000}"/>
    <hyperlink ref="BG19" r:id="rId177" xr:uid="{00000000-0004-0000-0000-0000B0000000}"/>
    <hyperlink ref="BG20" r:id="rId178" xr:uid="{00000000-0004-0000-0000-0000B1000000}"/>
    <hyperlink ref="BG21" r:id="rId179" xr:uid="{00000000-0004-0000-0000-0000B2000000}"/>
    <hyperlink ref="BG22" r:id="rId180" xr:uid="{00000000-0004-0000-0000-0000B3000000}"/>
    <hyperlink ref="BG23" r:id="rId181" xr:uid="{00000000-0004-0000-0000-0000B4000000}"/>
    <hyperlink ref="BG24" r:id="rId182" xr:uid="{00000000-0004-0000-0000-0000B5000000}"/>
    <hyperlink ref="BG25" r:id="rId183" xr:uid="{00000000-0004-0000-0000-0000B6000000}"/>
    <hyperlink ref="BG26" r:id="rId184" xr:uid="{00000000-0004-0000-0000-0000B7000000}"/>
    <hyperlink ref="BG27" r:id="rId185" xr:uid="{00000000-0004-0000-0000-0000B8000000}"/>
    <hyperlink ref="BG28" r:id="rId186" xr:uid="{00000000-0004-0000-0000-0000B9000000}"/>
    <hyperlink ref="BG29" r:id="rId187" xr:uid="{00000000-0004-0000-0000-0000BA000000}"/>
    <hyperlink ref="BG30" r:id="rId188" xr:uid="{00000000-0004-0000-0000-0000BB000000}"/>
    <hyperlink ref="BG31" r:id="rId189" xr:uid="{00000000-0004-0000-0000-0000BC000000}"/>
    <hyperlink ref="BG32" r:id="rId190" xr:uid="{00000000-0004-0000-0000-0000BD000000}"/>
    <hyperlink ref="BG33" r:id="rId191" xr:uid="{00000000-0004-0000-0000-0000BE000000}"/>
    <hyperlink ref="BG34" r:id="rId192" xr:uid="{00000000-0004-0000-0000-0000BF000000}"/>
    <hyperlink ref="BG35" r:id="rId193" xr:uid="{00000000-0004-0000-0000-0000C0000000}"/>
    <hyperlink ref="BG36" r:id="rId194" xr:uid="{00000000-0004-0000-0000-0000C1000000}"/>
    <hyperlink ref="BG37" r:id="rId195" xr:uid="{00000000-0004-0000-0000-0000C2000000}"/>
    <hyperlink ref="BG38" r:id="rId196" xr:uid="{00000000-0004-0000-0000-0000C3000000}"/>
    <hyperlink ref="BG39" r:id="rId197" xr:uid="{00000000-0004-0000-0000-0000C4000000}"/>
    <hyperlink ref="BG40" r:id="rId198" xr:uid="{00000000-0004-0000-0000-0000C5000000}"/>
    <hyperlink ref="BG41" r:id="rId199" xr:uid="{00000000-0004-0000-0000-0000C6000000}"/>
    <hyperlink ref="BG42" r:id="rId200" xr:uid="{00000000-0004-0000-0000-0000C7000000}"/>
    <hyperlink ref="BG43" r:id="rId201" xr:uid="{00000000-0004-0000-0000-0000C8000000}"/>
    <hyperlink ref="BG44" r:id="rId202" xr:uid="{00000000-0004-0000-0000-0000C9000000}"/>
    <hyperlink ref="BG45" r:id="rId203" xr:uid="{00000000-0004-0000-0000-0000CA000000}"/>
    <hyperlink ref="BG46" r:id="rId204" xr:uid="{00000000-0004-0000-0000-0000CB000000}"/>
    <hyperlink ref="BG47" r:id="rId205" xr:uid="{00000000-0004-0000-0000-0000CC000000}"/>
    <hyperlink ref="BG48" r:id="rId206" xr:uid="{00000000-0004-0000-0000-0000CD000000}"/>
    <hyperlink ref="BG49" r:id="rId207" xr:uid="{00000000-0004-0000-0000-0000CE000000}"/>
    <hyperlink ref="BG50" r:id="rId208" xr:uid="{00000000-0004-0000-0000-0000CF000000}"/>
    <hyperlink ref="BG51" r:id="rId209" xr:uid="{00000000-0004-0000-0000-0000D0000000}"/>
    <hyperlink ref="BG52" r:id="rId210" xr:uid="{00000000-0004-0000-0000-0000D1000000}"/>
    <hyperlink ref="BG18" r:id="rId211" xr:uid="{00000000-0004-0000-0000-0000D2000000}"/>
    <hyperlink ref="BH8" r:id="rId212" xr:uid="{00000000-0004-0000-0000-0000D3000000}"/>
    <hyperlink ref="BH9" r:id="rId213" xr:uid="{00000000-0004-0000-0000-0000D4000000}"/>
    <hyperlink ref="BH10" r:id="rId214" xr:uid="{00000000-0004-0000-0000-0000D5000000}"/>
    <hyperlink ref="BH11" r:id="rId215" xr:uid="{00000000-0004-0000-0000-0000D6000000}"/>
    <hyperlink ref="BH12" r:id="rId216" xr:uid="{00000000-0004-0000-0000-0000D7000000}"/>
    <hyperlink ref="BH14" r:id="rId217" xr:uid="{00000000-0004-0000-0000-0000D8000000}"/>
    <hyperlink ref="BH15" r:id="rId218" xr:uid="{00000000-0004-0000-0000-0000D9000000}"/>
    <hyperlink ref="BH16" r:id="rId219" xr:uid="{00000000-0004-0000-0000-0000DA000000}"/>
    <hyperlink ref="BH17" r:id="rId220" xr:uid="{00000000-0004-0000-0000-0000DB000000}"/>
    <hyperlink ref="BH18" r:id="rId221" xr:uid="{00000000-0004-0000-0000-0000DC000000}"/>
    <hyperlink ref="BH19" r:id="rId222" xr:uid="{00000000-0004-0000-0000-0000DD000000}"/>
    <hyperlink ref="BH20" r:id="rId223" xr:uid="{00000000-0004-0000-0000-0000DE000000}"/>
    <hyperlink ref="BH21" r:id="rId224" xr:uid="{00000000-0004-0000-0000-0000DF000000}"/>
    <hyperlink ref="BH22" r:id="rId225" xr:uid="{00000000-0004-0000-0000-0000E0000000}"/>
    <hyperlink ref="BH23" r:id="rId226" xr:uid="{00000000-0004-0000-0000-0000E1000000}"/>
    <hyperlink ref="BH24" r:id="rId227" xr:uid="{00000000-0004-0000-0000-0000E2000000}"/>
    <hyperlink ref="BH25" r:id="rId228" xr:uid="{00000000-0004-0000-0000-0000E3000000}"/>
    <hyperlink ref="BH26" r:id="rId229" xr:uid="{00000000-0004-0000-0000-0000E4000000}"/>
    <hyperlink ref="BH27" r:id="rId230" xr:uid="{00000000-0004-0000-0000-0000E5000000}"/>
    <hyperlink ref="BH28" r:id="rId231" xr:uid="{00000000-0004-0000-0000-0000E6000000}"/>
    <hyperlink ref="BH29" r:id="rId232" xr:uid="{00000000-0004-0000-0000-0000E7000000}"/>
    <hyperlink ref="BH30" r:id="rId233" xr:uid="{00000000-0004-0000-0000-0000E8000000}"/>
    <hyperlink ref="BH31" r:id="rId234" xr:uid="{00000000-0004-0000-0000-0000E9000000}"/>
    <hyperlink ref="BH32" r:id="rId235" xr:uid="{00000000-0004-0000-0000-0000EA000000}"/>
    <hyperlink ref="BH33" r:id="rId236" xr:uid="{00000000-0004-0000-0000-0000EB000000}"/>
    <hyperlink ref="BH34" r:id="rId237" xr:uid="{00000000-0004-0000-0000-0000EC000000}"/>
    <hyperlink ref="BH35" r:id="rId238" xr:uid="{00000000-0004-0000-0000-0000ED000000}"/>
    <hyperlink ref="BH36" r:id="rId239" xr:uid="{00000000-0004-0000-0000-0000EE000000}"/>
    <hyperlink ref="BH37" r:id="rId240" xr:uid="{00000000-0004-0000-0000-0000EF000000}"/>
    <hyperlink ref="BH38" r:id="rId241" xr:uid="{00000000-0004-0000-0000-0000F0000000}"/>
    <hyperlink ref="BH39" r:id="rId242" xr:uid="{00000000-0004-0000-0000-0000F1000000}"/>
    <hyperlink ref="BH40" r:id="rId243" xr:uid="{00000000-0004-0000-0000-0000F2000000}"/>
    <hyperlink ref="BH41" r:id="rId244" xr:uid="{00000000-0004-0000-0000-0000F3000000}"/>
    <hyperlink ref="BH42" r:id="rId245" xr:uid="{00000000-0004-0000-0000-0000F4000000}"/>
    <hyperlink ref="BH43" r:id="rId246" xr:uid="{00000000-0004-0000-0000-0000F5000000}"/>
    <hyperlink ref="BH44" r:id="rId247" xr:uid="{00000000-0004-0000-0000-0000F6000000}"/>
    <hyperlink ref="BH45" r:id="rId248" xr:uid="{00000000-0004-0000-0000-0000F7000000}"/>
    <hyperlink ref="BH46" r:id="rId249" xr:uid="{00000000-0004-0000-0000-0000F8000000}"/>
    <hyperlink ref="BH47" r:id="rId250" xr:uid="{00000000-0004-0000-0000-0000F9000000}"/>
    <hyperlink ref="BH48" r:id="rId251" xr:uid="{00000000-0004-0000-0000-0000FA000000}"/>
    <hyperlink ref="BH49" r:id="rId252" xr:uid="{00000000-0004-0000-0000-0000FB000000}"/>
    <hyperlink ref="BH50" r:id="rId253" xr:uid="{00000000-0004-0000-0000-0000FC000000}"/>
    <hyperlink ref="BH51" r:id="rId254" xr:uid="{00000000-0004-0000-0000-0000FD000000}"/>
    <hyperlink ref="BH52" r:id="rId255" xr:uid="{00000000-0004-0000-0000-0000FE000000}"/>
    <hyperlink ref="BH13" r:id="rId256" xr:uid="{00000000-0004-0000-0000-0000FF000000}"/>
    <hyperlink ref="BO8" r:id="rId257" xr:uid="{00000000-0004-0000-0000-000000010000}"/>
    <hyperlink ref="BO9" r:id="rId258" xr:uid="{00000000-0004-0000-0000-000001010000}"/>
    <hyperlink ref="BO10" r:id="rId259" xr:uid="{00000000-0004-0000-0000-000002010000}"/>
    <hyperlink ref="BO11" r:id="rId260" xr:uid="{00000000-0004-0000-0000-000003010000}"/>
    <hyperlink ref="BO12" r:id="rId261" xr:uid="{00000000-0004-0000-0000-000004010000}"/>
    <hyperlink ref="BO13" r:id="rId262" xr:uid="{00000000-0004-0000-0000-000005010000}"/>
    <hyperlink ref="BO14" r:id="rId263" xr:uid="{00000000-0004-0000-0000-000006010000}"/>
    <hyperlink ref="BO15" r:id="rId264" xr:uid="{00000000-0004-0000-0000-000007010000}"/>
    <hyperlink ref="BO16" r:id="rId265" xr:uid="{00000000-0004-0000-0000-000008010000}"/>
    <hyperlink ref="BO18" r:id="rId266" xr:uid="{00000000-0004-0000-0000-000009010000}"/>
    <hyperlink ref="BO19" r:id="rId267" xr:uid="{00000000-0004-0000-0000-00000A010000}"/>
    <hyperlink ref="BO20" r:id="rId268" xr:uid="{00000000-0004-0000-0000-00000B010000}"/>
    <hyperlink ref="BO21" r:id="rId269" xr:uid="{00000000-0004-0000-0000-00000C010000}"/>
    <hyperlink ref="BO22" r:id="rId270" xr:uid="{00000000-0004-0000-0000-00000D010000}"/>
    <hyperlink ref="BO23" r:id="rId271" xr:uid="{00000000-0004-0000-0000-00000E010000}"/>
    <hyperlink ref="BO24" r:id="rId272" xr:uid="{00000000-0004-0000-0000-00000F010000}"/>
    <hyperlink ref="BO25" r:id="rId273" xr:uid="{00000000-0004-0000-0000-000010010000}"/>
    <hyperlink ref="BO26" r:id="rId274" xr:uid="{00000000-0004-0000-0000-000011010000}"/>
    <hyperlink ref="BO27" r:id="rId275" xr:uid="{00000000-0004-0000-0000-000012010000}"/>
    <hyperlink ref="BO28" r:id="rId276" xr:uid="{00000000-0004-0000-0000-000013010000}"/>
    <hyperlink ref="BO29" r:id="rId277" xr:uid="{00000000-0004-0000-0000-000014010000}"/>
    <hyperlink ref="BO30" r:id="rId278" xr:uid="{00000000-0004-0000-0000-000015010000}"/>
    <hyperlink ref="BO31" r:id="rId279" xr:uid="{00000000-0004-0000-0000-000016010000}"/>
    <hyperlink ref="BO32" r:id="rId280" xr:uid="{00000000-0004-0000-0000-000017010000}"/>
    <hyperlink ref="BO33" r:id="rId281" xr:uid="{00000000-0004-0000-0000-000018010000}"/>
    <hyperlink ref="BO34" r:id="rId282" xr:uid="{00000000-0004-0000-0000-000019010000}"/>
    <hyperlink ref="BO35" r:id="rId283" xr:uid="{00000000-0004-0000-0000-00001A010000}"/>
    <hyperlink ref="BO36" r:id="rId284" xr:uid="{00000000-0004-0000-0000-00001B010000}"/>
    <hyperlink ref="BO37" r:id="rId285" xr:uid="{00000000-0004-0000-0000-00001C010000}"/>
    <hyperlink ref="BO38" r:id="rId286" xr:uid="{00000000-0004-0000-0000-00001D010000}"/>
    <hyperlink ref="BO39" r:id="rId287" xr:uid="{00000000-0004-0000-0000-00001E010000}"/>
    <hyperlink ref="BO40" r:id="rId288" xr:uid="{00000000-0004-0000-0000-00001F010000}"/>
    <hyperlink ref="BO41" r:id="rId289" xr:uid="{00000000-0004-0000-0000-000020010000}"/>
    <hyperlink ref="BO42" r:id="rId290" xr:uid="{00000000-0004-0000-0000-000021010000}"/>
    <hyperlink ref="BO43" r:id="rId291" xr:uid="{00000000-0004-0000-0000-000022010000}"/>
    <hyperlink ref="BO44" r:id="rId292" xr:uid="{00000000-0004-0000-0000-000023010000}"/>
    <hyperlink ref="BO45" r:id="rId293" xr:uid="{00000000-0004-0000-0000-000024010000}"/>
    <hyperlink ref="BO46" r:id="rId294" xr:uid="{00000000-0004-0000-0000-000025010000}"/>
    <hyperlink ref="BO47" r:id="rId295" xr:uid="{00000000-0004-0000-0000-000026010000}"/>
    <hyperlink ref="BO48" r:id="rId296" xr:uid="{00000000-0004-0000-0000-000027010000}"/>
    <hyperlink ref="BO49" r:id="rId297" xr:uid="{00000000-0004-0000-0000-000028010000}"/>
    <hyperlink ref="BO50" r:id="rId298" xr:uid="{00000000-0004-0000-0000-000029010000}"/>
    <hyperlink ref="BO51" r:id="rId299" xr:uid="{00000000-0004-0000-0000-00002A010000}"/>
    <hyperlink ref="BO52" r:id="rId300" xr:uid="{00000000-0004-0000-0000-00002B010000}"/>
    <hyperlink ref="BO17" r:id="rId301" xr:uid="{00000000-0004-0000-0000-00002C010000}"/>
    <hyperlink ref="BU8" r:id="rId302" xr:uid="{00000000-0004-0000-0000-00002D010000}"/>
    <hyperlink ref="BU9" r:id="rId303" xr:uid="{00000000-0004-0000-0000-00002E010000}"/>
    <hyperlink ref="BU10" r:id="rId304" xr:uid="{00000000-0004-0000-0000-00002F010000}"/>
    <hyperlink ref="BU11" r:id="rId305" xr:uid="{00000000-0004-0000-0000-000030010000}"/>
    <hyperlink ref="BU12" r:id="rId306" xr:uid="{00000000-0004-0000-0000-000031010000}"/>
    <hyperlink ref="BU13" r:id="rId307" xr:uid="{00000000-0004-0000-0000-000032010000}"/>
    <hyperlink ref="BU14" r:id="rId308" xr:uid="{00000000-0004-0000-0000-000033010000}"/>
    <hyperlink ref="BU15" r:id="rId309" xr:uid="{00000000-0004-0000-0000-000034010000}"/>
    <hyperlink ref="BU16" r:id="rId310" xr:uid="{00000000-0004-0000-0000-000035010000}"/>
    <hyperlink ref="BU17" r:id="rId311" xr:uid="{00000000-0004-0000-0000-000036010000}"/>
    <hyperlink ref="BU18" r:id="rId312" xr:uid="{00000000-0004-0000-0000-000037010000}"/>
    <hyperlink ref="BU19" r:id="rId313" xr:uid="{00000000-0004-0000-0000-000038010000}"/>
    <hyperlink ref="BU20" r:id="rId314" xr:uid="{00000000-0004-0000-0000-000039010000}"/>
    <hyperlink ref="BU21" r:id="rId315" xr:uid="{00000000-0004-0000-0000-00003A010000}"/>
    <hyperlink ref="BU22" r:id="rId316" xr:uid="{00000000-0004-0000-0000-00003B010000}"/>
    <hyperlink ref="BU23" r:id="rId317" xr:uid="{00000000-0004-0000-0000-00003C010000}"/>
    <hyperlink ref="BU24" r:id="rId318" xr:uid="{00000000-0004-0000-0000-00003D010000}"/>
    <hyperlink ref="BU25" r:id="rId319" xr:uid="{00000000-0004-0000-0000-00003E010000}"/>
    <hyperlink ref="BU26" r:id="rId320" xr:uid="{00000000-0004-0000-0000-00003F010000}"/>
    <hyperlink ref="BU27" r:id="rId321" xr:uid="{00000000-0004-0000-0000-000040010000}"/>
    <hyperlink ref="BU28" r:id="rId322" xr:uid="{00000000-0004-0000-0000-000041010000}"/>
    <hyperlink ref="BU29" r:id="rId323" xr:uid="{00000000-0004-0000-0000-000042010000}"/>
    <hyperlink ref="BU30" r:id="rId324" xr:uid="{00000000-0004-0000-0000-000043010000}"/>
    <hyperlink ref="BU31" r:id="rId325" xr:uid="{00000000-0004-0000-0000-000044010000}"/>
    <hyperlink ref="BU32" r:id="rId326" xr:uid="{00000000-0004-0000-0000-000045010000}"/>
    <hyperlink ref="BU33" r:id="rId327" xr:uid="{00000000-0004-0000-0000-000046010000}"/>
    <hyperlink ref="BU34" r:id="rId328" xr:uid="{00000000-0004-0000-0000-000047010000}"/>
    <hyperlink ref="BU35" r:id="rId329" xr:uid="{00000000-0004-0000-0000-000048010000}"/>
    <hyperlink ref="BU36" r:id="rId330" xr:uid="{00000000-0004-0000-0000-000049010000}"/>
    <hyperlink ref="BU37" r:id="rId331" xr:uid="{00000000-0004-0000-0000-00004A010000}"/>
    <hyperlink ref="BU38" r:id="rId332" xr:uid="{00000000-0004-0000-0000-00004B010000}"/>
    <hyperlink ref="BU39" r:id="rId333" xr:uid="{00000000-0004-0000-0000-00004C010000}"/>
    <hyperlink ref="BU40" r:id="rId334" xr:uid="{00000000-0004-0000-0000-00004D010000}"/>
    <hyperlink ref="BU41" r:id="rId335" xr:uid="{00000000-0004-0000-0000-00004E010000}"/>
    <hyperlink ref="BU42" r:id="rId336" xr:uid="{00000000-0004-0000-0000-00004F010000}"/>
    <hyperlink ref="BU43" r:id="rId337" xr:uid="{00000000-0004-0000-0000-000050010000}"/>
    <hyperlink ref="BU44" r:id="rId338" xr:uid="{00000000-0004-0000-0000-000051010000}"/>
    <hyperlink ref="BU45" r:id="rId339" xr:uid="{00000000-0004-0000-0000-000052010000}"/>
    <hyperlink ref="BU46" r:id="rId340" xr:uid="{00000000-0004-0000-0000-000053010000}"/>
    <hyperlink ref="BU47" r:id="rId341" xr:uid="{00000000-0004-0000-0000-000054010000}"/>
    <hyperlink ref="BU48" r:id="rId342" xr:uid="{00000000-0004-0000-0000-000055010000}"/>
    <hyperlink ref="BU49" r:id="rId343" xr:uid="{00000000-0004-0000-0000-000056010000}"/>
    <hyperlink ref="BU50" r:id="rId344" xr:uid="{00000000-0004-0000-0000-000057010000}"/>
    <hyperlink ref="BU51" r:id="rId345" xr:uid="{00000000-0004-0000-0000-000058010000}"/>
    <hyperlink ref="BU52" r:id="rId346" xr:uid="{00000000-0004-0000-0000-000059010000}"/>
    <hyperlink ref="BV8" r:id="rId347" xr:uid="{00000000-0004-0000-0000-00005A010000}"/>
    <hyperlink ref="BV9" r:id="rId348" xr:uid="{00000000-0004-0000-0000-00005B010000}"/>
    <hyperlink ref="BV10" r:id="rId349" xr:uid="{00000000-0004-0000-0000-00005C010000}"/>
    <hyperlink ref="BV11" r:id="rId350" xr:uid="{00000000-0004-0000-0000-00005D010000}"/>
    <hyperlink ref="BV12" r:id="rId351" xr:uid="{00000000-0004-0000-0000-00005E010000}"/>
    <hyperlink ref="BV13" r:id="rId352" xr:uid="{00000000-0004-0000-0000-00005F010000}"/>
    <hyperlink ref="BV14" r:id="rId353" xr:uid="{00000000-0004-0000-0000-000060010000}"/>
    <hyperlink ref="BV15" r:id="rId354" xr:uid="{00000000-0004-0000-0000-000061010000}"/>
    <hyperlink ref="BV16" r:id="rId355" xr:uid="{00000000-0004-0000-0000-000062010000}"/>
    <hyperlink ref="BV17" r:id="rId356" xr:uid="{00000000-0004-0000-0000-000063010000}"/>
    <hyperlink ref="BV18" r:id="rId357" xr:uid="{00000000-0004-0000-0000-000064010000}"/>
    <hyperlink ref="BV19" r:id="rId358" xr:uid="{00000000-0004-0000-0000-000065010000}"/>
    <hyperlink ref="BV20" r:id="rId359" xr:uid="{00000000-0004-0000-0000-000066010000}"/>
    <hyperlink ref="BV21" r:id="rId360" xr:uid="{00000000-0004-0000-0000-000067010000}"/>
    <hyperlink ref="BV22" r:id="rId361" xr:uid="{00000000-0004-0000-0000-000068010000}"/>
    <hyperlink ref="BV23" r:id="rId362" xr:uid="{00000000-0004-0000-0000-000069010000}"/>
    <hyperlink ref="BV24" r:id="rId363" xr:uid="{00000000-0004-0000-0000-00006A010000}"/>
    <hyperlink ref="BV25" r:id="rId364" xr:uid="{00000000-0004-0000-0000-00006B010000}"/>
    <hyperlink ref="BV26" r:id="rId365" xr:uid="{00000000-0004-0000-0000-00006C010000}"/>
    <hyperlink ref="BV27" r:id="rId366" xr:uid="{00000000-0004-0000-0000-00006D010000}"/>
    <hyperlink ref="BV28" r:id="rId367" xr:uid="{00000000-0004-0000-0000-00006E010000}"/>
    <hyperlink ref="BV29" r:id="rId368" xr:uid="{00000000-0004-0000-0000-00006F010000}"/>
    <hyperlink ref="BV30" r:id="rId369" xr:uid="{00000000-0004-0000-0000-000070010000}"/>
    <hyperlink ref="BV31" r:id="rId370" xr:uid="{00000000-0004-0000-0000-000071010000}"/>
    <hyperlink ref="BV32" r:id="rId371" xr:uid="{00000000-0004-0000-0000-000072010000}"/>
    <hyperlink ref="BV33" r:id="rId372" xr:uid="{00000000-0004-0000-0000-000073010000}"/>
    <hyperlink ref="BV34" r:id="rId373" xr:uid="{00000000-0004-0000-0000-000074010000}"/>
    <hyperlink ref="BV35" r:id="rId374" xr:uid="{00000000-0004-0000-0000-000075010000}"/>
    <hyperlink ref="BV36" r:id="rId375" xr:uid="{00000000-0004-0000-0000-000076010000}"/>
    <hyperlink ref="BV37" r:id="rId376" xr:uid="{00000000-0004-0000-0000-000077010000}"/>
    <hyperlink ref="BV38" r:id="rId377" xr:uid="{00000000-0004-0000-0000-000078010000}"/>
    <hyperlink ref="BV39" r:id="rId378" xr:uid="{00000000-0004-0000-0000-000079010000}"/>
    <hyperlink ref="BV40" r:id="rId379" xr:uid="{00000000-0004-0000-0000-00007A010000}"/>
    <hyperlink ref="BV41" r:id="rId380" xr:uid="{00000000-0004-0000-0000-00007B010000}"/>
    <hyperlink ref="BV42" r:id="rId381" xr:uid="{00000000-0004-0000-0000-00007C010000}"/>
    <hyperlink ref="BV43" r:id="rId382" xr:uid="{00000000-0004-0000-0000-00007D010000}"/>
    <hyperlink ref="BV44" r:id="rId383" xr:uid="{00000000-0004-0000-0000-00007E010000}"/>
    <hyperlink ref="BV45" r:id="rId384" xr:uid="{00000000-0004-0000-0000-00007F010000}"/>
    <hyperlink ref="BV46" r:id="rId385" xr:uid="{00000000-0004-0000-0000-000080010000}"/>
    <hyperlink ref="BV47" r:id="rId386" xr:uid="{00000000-0004-0000-0000-000081010000}"/>
    <hyperlink ref="BV48" r:id="rId387" xr:uid="{00000000-0004-0000-0000-000082010000}"/>
    <hyperlink ref="BV49" r:id="rId388" xr:uid="{00000000-0004-0000-0000-000083010000}"/>
    <hyperlink ref="BV50" r:id="rId389" xr:uid="{00000000-0004-0000-0000-000084010000}"/>
    <hyperlink ref="BV51" r:id="rId390" xr:uid="{00000000-0004-0000-0000-000085010000}"/>
    <hyperlink ref="BV52" r:id="rId391" xr:uid="{00000000-0004-0000-0000-000086010000}"/>
    <hyperlink ref="BW8" r:id="rId392" xr:uid="{00000000-0004-0000-0000-000087010000}"/>
    <hyperlink ref="BW9" r:id="rId393" xr:uid="{00000000-0004-0000-0000-000088010000}"/>
    <hyperlink ref="BW10" r:id="rId394" xr:uid="{00000000-0004-0000-0000-000089010000}"/>
    <hyperlink ref="BW11" r:id="rId395" xr:uid="{00000000-0004-0000-0000-00008A010000}"/>
    <hyperlink ref="BW12" r:id="rId396" xr:uid="{00000000-0004-0000-0000-00008B010000}"/>
    <hyperlink ref="BW13" r:id="rId397" xr:uid="{00000000-0004-0000-0000-00008C010000}"/>
    <hyperlink ref="BW14" r:id="rId398" xr:uid="{00000000-0004-0000-0000-00008D010000}"/>
    <hyperlink ref="BW15" r:id="rId399" xr:uid="{00000000-0004-0000-0000-00008E010000}"/>
    <hyperlink ref="BW16" r:id="rId400" xr:uid="{00000000-0004-0000-0000-00008F010000}"/>
    <hyperlink ref="BW17" r:id="rId401" xr:uid="{00000000-0004-0000-0000-000090010000}"/>
    <hyperlink ref="BW18" r:id="rId402" xr:uid="{00000000-0004-0000-0000-000091010000}"/>
    <hyperlink ref="BW19" r:id="rId403" xr:uid="{00000000-0004-0000-0000-000092010000}"/>
    <hyperlink ref="BW20" r:id="rId404" xr:uid="{00000000-0004-0000-0000-000093010000}"/>
    <hyperlink ref="BW21" r:id="rId405" xr:uid="{00000000-0004-0000-0000-000094010000}"/>
    <hyperlink ref="BW22" r:id="rId406" xr:uid="{00000000-0004-0000-0000-000095010000}"/>
    <hyperlink ref="BW23" r:id="rId407" xr:uid="{00000000-0004-0000-0000-000096010000}"/>
    <hyperlink ref="BW24" r:id="rId408" xr:uid="{00000000-0004-0000-0000-000097010000}"/>
    <hyperlink ref="BW25" r:id="rId409" xr:uid="{00000000-0004-0000-0000-000098010000}"/>
    <hyperlink ref="BW26" r:id="rId410" xr:uid="{00000000-0004-0000-0000-000099010000}"/>
    <hyperlink ref="BW27" r:id="rId411" xr:uid="{00000000-0004-0000-0000-00009A010000}"/>
    <hyperlink ref="BW28" r:id="rId412" xr:uid="{00000000-0004-0000-0000-00009B010000}"/>
    <hyperlink ref="BW29" r:id="rId413" xr:uid="{00000000-0004-0000-0000-00009C010000}"/>
    <hyperlink ref="BW30" r:id="rId414" xr:uid="{00000000-0004-0000-0000-00009D010000}"/>
    <hyperlink ref="BW31" r:id="rId415" xr:uid="{00000000-0004-0000-0000-00009E010000}"/>
    <hyperlink ref="BW32" r:id="rId416" xr:uid="{00000000-0004-0000-0000-00009F010000}"/>
    <hyperlink ref="BW33" r:id="rId417" xr:uid="{00000000-0004-0000-0000-0000A0010000}"/>
    <hyperlink ref="BW34" r:id="rId418" xr:uid="{00000000-0004-0000-0000-0000A1010000}"/>
    <hyperlink ref="BW35" r:id="rId419" xr:uid="{00000000-0004-0000-0000-0000A2010000}"/>
    <hyperlink ref="BW36" r:id="rId420" xr:uid="{00000000-0004-0000-0000-0000A3010000}"/>
    <hyperlink ref="BW37" r:id="rId421" xr:uid="{00000000-0004-0000-0000-0000A4010000}"/>
    <hyperlink ref="BW38" r:id="rId422" xr:uid="{00000000-0004-0000-0000-0000A5010000}"/>
    <hyperlink ref="BW39" r:id="rId423" xr:uid="{00000000-0004-0000-0000-0000A6010000}"/>
    <hyperlink ref="BW40" r:id="rId424" xr:uid="{00000000-0004-0000-0000-0000A7010000}"/>
    <hyperlink ref="BW41" r:id="rId425" xr:uid="{00000000-0004-0000-0000-0000A8010000}"/>
    <hyperlink ref="BW42" r:id="rId426" xr:uid="{00000000-0004-0000-0000-0000A9010000}"/>
    <hyperlink ref="BW43" r:id="rId427" xr:uid="{00000000-0004-0000-0000-0000AA010000}"/>
    <hyperlink ref="BW44" r:id="rId428" xr:uid="{00000000-0004-0000-0000-0000AB010000}"/>
    <hyperlink ref="BW45" r:id="rId429" xr:uid="{00000000-0004-0000-0000-0000AC010000}"/>
    <hyperlink ref="BW47" r:id="rId430" xr:uid="{00000000-0004-0000-0000-0000AD010000}"/>
    <hyperlink ref="BW48" r:id="rId431" xr:uid="{00000000-0004-0000-0000-0000AE010000}"/>
    <hyperlink ref="BW49" r:id="rId432" xr:uid="{00000000-0004-0000-0000-0000AF010000}"/>
    <hyperlink ref="BW50" r:id="rId433" xr:uid="{00000000-0004-0000-0000-0000B0010000}"/>
    <hyperlink ref="BW51" r:id="rId434" xr:uid="{00000000-0004-0000-0000-0000B1010000}"/>
    <hyperlink ref="BW52" r:id="rId435" xr:uid="{00000000-0004-0000-0000-0000B2010000}"/>
    <hyperlink ref="BW46" r:id="rId436" xr:uid="{00000000-0004-0000-0000-0000B3010000}"/>
    <hyperlink ref="BX8" r:id="rId437" xr:uid="{00000000-0004-0000-0000-0000B4010000}"/>
    <hyperlink ref="BX9" r:id="rId438" xr:uid="{00000000-0004-0000-0000-0000B5010000}"/>
    <hyperlink ref="BX10" r:id="rId439" xr:uid="{00000000-0004-0000-0000-0000B6010000}"/>
    <hyperlink ref="BX11" r:id="rId440" xr:uid="{00000000-0004-0000-0000-0000B7010000}"/>
    <hyperlink ref="BX12" r:id="rId441" xr:uid="{00000000-0004-0000-0000-0000B8010000}"/>
    <hyperlink ref="BX13" r:id="rId442" xr:uid="{00000000-0004-0000-0000-0000B9010000}"/>
    <hyperlink ref="BX14" r:id="rId443" xr:uid="{00000000-0004-0000-0000-0000BA010000}"/>
    <hyperlink ref="BX15" r:id="rId444" xr:uid="{00000000-0004-0000-0000-0000BB010000}"/>
    <hyperlink ref="BX16" r:id="rId445" xr:uid="{00000000-0004-0000-0000-0000BC010000}"/>
    <hyperlink ref="BX17" r:id="rId446" xr:uid="{00000000-0004-0000-0000-0000BD010000}"/>
    <hyperlink ref="BX18" r:id="rId447" xr:uid="{00000000-0004-0000-0000-0000BE010000}"/>
    <hyperlink ref="BX19" r:id="rId448" xr:uid="{00000000-0004-0000-0000-0000BF010000}"/>
    <hyperlink ref="BX20" r:id="rId449" xr:uid="{00000000-0004-0000-0000-0000C0010000}"/>
    <hyperlink ref="BX21" r:id="rId450" xr:uid="{00000000-0004-0000-0000-0000C1010000}"/>
    <hyperlink ref="BX22" r:id="rId451" xr:uid="{00000000-0004-0000-0000-0000C2010000}"/>
    <hyperlink ref="BX23" r:id="rId452" xr:uid="{00000000-0004-0000-0000-0000C3010000}"/>
    <hyperlink ref="BX24" r:id="rId453" xr:uid="{00000000-0004-0000-0000-0000C4010000}"/>
    <hyperlink ref="BX25" r:id="rId454" xr:uid="{00000000-0004-0000-0000-0000C5010000}"/>
    <hyperlink ref="BX26" r:id="rId455" xr:uid="{00000000-0004-0000-0000-0000C6010000}"/>
    <hyperlink ref="BX27" r:id="rId456" xr:uid="{00000000-0004-0000-0000-0000C7010000}"/>
    <hyperlink ref="BX28" r:id="rId457" xr:uid="{00000000-0004-0000-0000-0000C8010000}"/>
    <hyperlink ref="BX29" r:id="rId458" xr:uid="{00000000-0004-0000-0000-0000C9010000}"/>
    <hyperlink ref="BX30" r:id="rId459" xr:uid="{00000000-0004-0000-0000-0000CA010000}"/>
    <hyperlink ref="BX31" r:id="rId460" xr:uid="{00000000-0004-0000-0000-0000CB010000}"/>
    <hyperlink ref="BX32" r:id="rId461" xr:uid="{00000000-0004-0000-0000-0000CC010000}"/>
    <hyperlink ref="BX33" r:id="rId462" xr:uid="{00000000-0004-0000-0000-0000CD010000}"/>
    <hyperlink ref="BX34" r:id="rId463" xr:uid="{00000000-0004-0000-0000-0000CE010000}"/>
    <hyperlink ref="BX35" r:id="rId464" xr:uid="{00000000-0004-0000-0000-0000CF010000}"/>
    <hyperlink ref="BX36" r:id="rId465" xr:uid="{00000000-0004-0000-0000-0000D0010000}"/>
    <hyperlink ref="BX37" r:id="rId466" xr:uid="{00000000-0004-0000-0000-0000D1010000}"/>
    <hyperlink ref="BX38" r:id="rId467" xr:uid="{00000000-0004-0000-0000-0000D2010000}"/>
    <hyperlink ref="BX39" r:id="rId468" xr:uid="{00000000-0004-0000-0000-0000D3010000}"/>
    <hyperlink ref="BX40" r:id="rId469" xr:uid="{00000000-0004-0000-0000-0000D4010000}"/>
    <hyperlink ref="BX41" r:id="rId470" xr:uid="{00000000-0004-0000-0000-0000D5010000}"/>
    <hyperlink ref="BX42" r:id="rId471" xr:uid="{00000000-0004-0000-0000-0000D6010000}"/>
    <hyperlink ref="BX43" r:id="rId472" xr:uid="{00000000-0004-0000-0000-0000D7010000}"/>
    <hyperlink ref="BX44" r:id="rId473" xr:uid="{00000000-0004-0000-0000-0000D8010000}"/>
    <hyperlink ref="BX45" r:id="rId474" xr:uid="{00000000-0004-0000-0000-0000D9010000}"/>
    <hyperlink ref="BX46" r:id="rId475" xr:uid="{00000000-0004-0000-0000-0000DA010000}"/>
    <hyperlink ref="BX47" r:id="rId476" xr:uid="{00000000-0004-0000-0000-0000DB010000}"/>
    <hyperlink ref="BX48" r:id="rId477" xr:uid="{00000000-0004-0000-0000-0000DC010000}"/>
    <hyperlink ref="BX49" r:id="rId478" xr:uid="{00000000-0004-0000-0000-0000DD010000}"/>
    <hyperlink ref="BX51" r:id="rId479" xr:uid="{00000000-0004-0000-0000-0000DE010000}"/>
    <hyperlink ref="BX52" r:id="rId480" xr:uid="{00000000-0004-0000-0000-0000DF010000}"/>
    <hyperlink ref="BX50" r:id="rId481" xr:uid="{00000000-0004-0000-0000-0000E0010000}"/>
    <hyperlink ref="I53" r:id="rId482" xr:uid="{00000000-0004-0000-0000-0000E1010000}"/>
    <hyperlink ref="P53" r:id="rId483" xr:uid="{00000000-0004-0000-0000-0000E2010000}"/>
    <hyperlink ref="Q53" r:id="rId484" xr:uid="{00000000-0004-0000-0000-0000E3010000}"/>
    <hyperlink ref="R53" r:id="rId485" xr:uid="{00000000-0004-0000-0000-0000E4010000}"/>
    <hyperlink ref="BG53" r:id="rId486" xr:uid="{00000000-0004-0000-0000-0000E5010000}"/>
    <hyperlink ref="BO53" r:id="rId487" xr:uid="{00000000-0004-0000-0000-0000E6010000}"/>
    <hyperlink ref="BU53" r:id="rId488" xr:uid="{00000000-0004-0000-0000-0000E7010000}"/>
    <hyperlink ref="BV53" r:id="rId489" xr:uid="{00000000-0004-0000-0000-0000E8010000}"/>
    <hyperlink ref="BW53" r:id="rId490" xr:uid="{00000000-0004-0000-0000-0000E9010000}"/>
    <hyperlink ref="BX53" r:id="rId491" xr:uid="{00000000-0004-0000-0000-0000EA010000}"/>
    <hyperlink ref="BG54" r:id="rId492" xr:uid="{00000000-0004-0000-0000-0000EB010000}"/>
    <hyperlink ref="BO54" r:id="rId493" xr:uid="{00000000-0004-0000-0000-0000EC010000}"/>
    <hyperlink ref="BU54" r:id="rId494" xr:uid="{00000000-0004-0000-0000-0000ED010000}"/>
    <hyperlink ref="BV54" r:id="rId495" xr:uid="{00000000-0004-0000-0000-0000EE010000}"/>
    <hyperlink ref="BW54" r:id="rId496" xr:uid="{00000000-0004-0000-0000-0000EF010000}"/>
    <hyperlink ref="BX54" r:id="rId497" xr:uid="{00000000-0004-0000-0000-0000F0010000}"/>
    <hyperlink ref="P54" r:id="rId498" xr:uid="{00000000-0004-0000-0000-0000F1010000}"/>
    <hyperlink ref="Q54" r:id="rId499" xr:uid="{00000000-0004-0000-0000-0000F2010000}"/>
    <hyperlink ref="R54" r:id="rId500" xr:uid="{00000000-0004-0000-0000-0000F3010000}"/>
    <hyperlink ref="R55" r:id="rId501" xr:uid="{00000000-0004-0000-0000-0000F4010000}"/>
    <hyperlink ref="I54" r:id="rId502" xr:uid="{00000000-0004-0000-0000-0000F5010000}"/>
    <hyperlink ref="I55" r:id="rId503" xr:uid="{00000000-0004-0000-0000-0000F6010000}"/>
    <hyperlink ref="P55" r:id="rId504" xr:uid="{00000000-0004-0000-0000-0000F7010000}"/>
    <hyperlink ref="Q55" r:id="rId505" xr:uid="{00000000-0004-0000-0000-0000F8010000}"/>
    <hyperlink ref="BO55" r:id="rId506" xr:uid="{00000000-0004-0000-0000-0000F9010000}"/>
    <hyperlink ref="BV55" r:id="rId507" xr:uid="{00000000-0004-0000-0000-0000FA010000}"/>
    <hyperlink ref="BW55" r:id="rId508" xr:uid="{00000000-0004-0000-0000-0000FB010000}"/>
    <hyperlink ref="BX55" r:id="rId509" xr:uid="{00000000-0004-0000-0000-0000FC010000}"/>
    <hyperlink ref="BU55" r:id="rId510" xr:uid="{00000000-0004-0000-0000-0000FE010000}"/>
    <hyperlink ref="I56" r:id="rId511" xr:uid="{00000000-0004-0000-0000-0000FF010000}"/>
    <hyperlink ref="P56" r:id="rId512" xr:uid="{00000000-0004-0000-0000-000000020000}"/>
    <hyperlink ref="Q56" r:id="rId513" xr:uid="{00000000-0004-0000-0000-000001020000}"/>
    <hyperlink ref="R56" r:id="rId514" xr:uid="{00000000-0004-0000-0000-000002020000}"/>
    <hyperlink ref="BG56" r:id="rId515" xr:uid="{00000000-0004-0000-0000-000003020000}"/>
    <hyperlink ref="I57" r:id="rId516" xr:uid="{00000000-0004-0000-0000-000004020000}"/>
    <hyperlink ref="P57" r:id="rId517" xr:uid="{00000000-0004-0000-0000-000005020000}"/>
    <hyperlink ref="Q57" r:id="rId518" xr:uid="{00000000-0004-0000-0000-000006020000}"/>
    <hyperlink ref="R57" r:id="rId519" xr:uid="{00000000-0004-0000-0000-000007020000}"/>
    <hyperlink ref="BG57" r:id="rId520" xr:uid="{00000000-0004-0000-0000-000008020000}"/>
    <hyperlink ref="R58" r:id="rId521" xr:uid="{00000000-0004-0000-0000-000009020000}"/>
    <hyperlink ref="BG58" r:id="rId522" xr:uid="{00000000-0004-0000-0000-00000A020000}"/>
    <hyperlink ref="BH58" r:id="rId523" xr:uid="{00000000-0004-0000-0000-00000B020000}"/>
    <hyperlink ref="BO58" r:id="rId524" xr:uid="{00000000-0004-0000-0000-00000C020000}"/>
    <hyperlink ref="I58" r:id="rId525" xr:uid="{00000000-0004-0000-0000-00000D020000}"/>
    <hyperlink ref="P58" r:id="rId526" xr:uid="{00000000-0004-0000-0000-00000E020000}"/>
    <hyperlink ref="Q58" r:id="rId527" xr:uid="{00000000-0004-0000-0000-00000F020000}"/>
    <hyperlink ref="BG63" r:id="rId528" xr:uid="{00000000-0004-0000-0000-000010020000}"/>
    <hyperlink ref="BG62" r:id="rId529" xr:uid="{00000000-0004-0000-0000-000011020000}"/>
    <hyperlink ref="BG59" r:id="rId530" xr:uid="{00000000-0004-0000-0000-000012020000}"/>
    <hyperlink ref="BG60" r:id="rId531" xr:uid="{00000000-0004-0000-0000-000013020000}"/>
    <hyperlink ref="BG61" r:id="rId532" xr:uid="{00000000-0004-0000-0000-000014020000}"/>
    <hyperlink ref="BH56" r:id="rId533" xr:uid="{00000000-0004-0000-0000-000015020000}"/>
    <hyperlink ref="BH57" r:id="rId534" xr:uid="{00000000-0004-0000-0000-000016020000}"/>
    <hyperlink ref="BH59" r:id="rId535" xr:uid="{00000000-0004-0000-0000-000017020000}"/>
    <hyperlink ref="BH60" r:id="rId536" xr:uid="{00000000-0004-0000-0000-000018020000}"/>
    <hyperlink ref="BH61" r:id="rId537" xr:uid="{00000000-0004-0000-0000-000019020000}"/>
    <hyperlink ref="BH62" r:id="rId538" xr:uid="{00000000-0004-0000-0000-00001A020000}"/>
    <hyperlink ref="BH63" r:id="rId539" xr:uid="{00000000-0004-0000-0000-00001B020000}"/>
    <hyperlink ref="BO56" r:id="rId540" xr:uid="{00000000-0004-0000-0000-00001C020000}"/>
    <hyperlink ref="BO57" r:id="rId541" xr:uid="{00000000-0004-0000-0000-00001D020000}"/>
    <hyperlink ref="BO59" r:id="rId542" xr:uid="{00000000-0004-0000-0000-00001E020000}"/>
    <hyperlink ref="BO60" r:id="rId543" xr:uid="{00000000-0004-0000-0000-00001F020000}"/>
    <hyperlink ref="BO61" r:id="rId544" xr:uid="{00000000-0004-0000-0000-000020020000}"/>
    <hyperlink ref="BO62" r:id="rId545" xr:uid="{00000000-0004-0000-0000-000021020000}"/>
    <hyperlink ref="BO63" r:id="rId546" xr:uid="{00000000-0004-0000-0000-000022020000}"/>
    <hyperlink ref="BX56" r:id="rId547" xr:uid="{00000000-0004-0000-0000-000023020000}"/>
    <hyperlink ref="BW56" r:id="rId548" xr:uid="{00000000-0004-0000-0000-000024020000}"/>
    <hyperlink ref="BU56" r:id="rId549" xr:uid="{00000000-0004-0000-0000-000025020000}"/>
    <hyperlink ref="BV56" r:id="rId550" xr:uid="{00000000-0004-0000-0000-000026020000}"/>
    <hyperlink ref="BX57" r:id="rId551" xr:uid="{00000000-0004-0000-0000-000027020000}"/>
    <hyperlink ref="BW57" r:id="rId552" xr:uid="{00000000-0004-0000-0000-000028020000}"/>
    <hyperlink ref="BU57" r:id="rId553" xr:uid="{00000000-0004-0000-0000-000029020000}"/>
    <hyperlink ref="BV57" r:id="rId554" xr:uid="{00000000-0004-0000-0000-00002A020000}"/>
    <hyperlink ref="BX58" r:id="rId555" xr:uid="{00000000-0004-0000-0000-00002B020000}"/>
    <hyperlink ref="BW58" r:id="rId556" xr:uid="{00000000-0004-0000-0000-00002C020000}"/>
    <hyperlink ref="BU58" r:id="rId557" xr:uid="{00000000-0004-0000-0000-00002D020000}"/>
    <hyperlink ref="BV58" r:id="rId558" xr:uid="{00000000-0004-0000-0000-00002E020000}"/>
    <hyperlink ref="BX59" r:id="rId559" xr:uid="{00000000-0004-0000-0000-00002F020000}"/>
    <hyperlink ref="BW59" r:id="rId560" xr:uid="{00000000-0004-0000-0000-000030020000}"/>
    <hyperlink ref="BU59" r:id="rId561" xr:uid="{00000000-0004-0000-0000-000031020000}"/>
    <hyperlink ref="BV59" r:id="rId562" xr:uid="{00000000-0004-0000-0000-000032020000}"/>
    <hyperlink ref="BW60" r:id="rId563" xr:uid="{00000000-0004-0000-0000-000033020000}"/>
    <hyperlink ref="BU60" r:id="rId564" xr:uid="{00000000-0004-0000-0000-000034020000}"/>
    <hyperlink ref="BV60" r:id="rId565" xr:uid="{00000000-0004-0000-0000-000035020000}"/>
    <hyperlink ref="BX61" r:id="rId566" xr:uid="{00000000-0004-0000-0000-000036020000}"/>
    <hyperlink ref="BW61" r:id="rId567" xr:uid="{00000000-0004-0000-0000-000037020000}"/>
    <hyperlink ref="BU61" r:id="rId568" xr:uid="{00000000-0004-0000-0000-000038020000}"/>
    <hyperlink ref="BV61" r:id="rId569" xr:uid="{00000000-0004-0000-0000-000039020000}"/>
    <hyperlink ref="BX62" r:id="rId570" xr:uid="{00000000-0004-0000-0000-00003A020000}"/>
    <hyperlink ref="BW62" r:id="rId571" xr:uid="{00000000-0004-0000-0000-00003B020000}"/>
    <hyperlink ref="BU62" r:id="rId572" xr:uid="{00000000-0004-0000-0000-00003C020000}"/>
    <hyperlink ref="BV62" r:id="rId573" xr:uid="{00000000-0004-0000-0000-00003D020000}"/>
    <hyperlink ref="BX63" r:id="rId574" xr:uid="{00000000-0004-0000-0000-00003E020000}"/>
    <hyperlink ref="BW63" r:id="rId575" xr:uid="{00000000-0004-0000-0000-00003F020000}"/>
    <hyperlink ref="BU63" r:id="rId576" xr:uid="{00000000-0004-0000-0000-000040020000}"/>
    <hyperlink ref="BV63" r:id="rId577" xr:uid="{00000000-0004-0000-0000-000041020000}"/>
    <hyperlink ref="I59" r:id="rId578" xr:uid="{00000000-0004-0000-0000-000042020000}"/>
    <hyperlink ref="I60" r:id="rId579" xr:uid="{00000000-0004-0000-0000-000043020000}"/>
    <hyperlink ref="I61" r:id="rId580" xr:uid="{00000000-0004-0000-0000-000044020000}"/>
    <hyperlink ref="I62" r:id="rId581" xr:uid="{00000000-0004-0000-0000-000045020000}"/>
    <hyperlink ref="I63" r:id="rId582" xr:uid="{00000000-0004-0000-0000-000046020000}"/>
    <hyperlink ref="R59" r:id="rId583" xr:uid="{00000000-0004-0000-0000-000047020000}"/>
    <hyperlink ref="Q59" r:id="rId584" xr:uid="{00000000-0004-0000-0000-000048020000}"/>
    <hyperlink ref="P59" r:id="rId585" xr:uid="{00000000-0004-0000-0000-000049020000}"/>
    <hyperlink ref="R60" r:id="rId586" xr:uid="{00000000-0004-0000-0000-00004A020000}"/>
    <hyperlink ref="Q60" r:id="rId587" xr:uid="{00000000-0004-0000-0000-00004B020000}"/>
    <hyperlink ref="P60" r:id="rId588" xr:uid="{00000000-0004-0000-0000-00004C020000}"/>
    <hyperlink ref="R61" r:id="rId589" xr:uid="{00000000-0004-0000-0000-00004D020000}"/>
    <hyperlink ref="Q61" r:id="rId590" xr:uid="{00000000-0004-0000-0000-00004E020000}"/>
    <hyperlink ref="P61" r:id="rId591" xr:uid="{00000000-0004-0000-0000-00004F020000}"/>
    <hyperlink ref="R62" r:id="rId592" xr:uid="{00000000-0004-0000-0000-000050020000}"/>
    <hyperlink ref="Q62" r:id="rId593" xr:uid="{00000000-0004-0000-0000-000051020000}"/>
    <hyperlink ref="P62" r:id="rId594" xr:uid="{00000000-0004-0000-0000-000052020000}"/>
    <hyperlink ref="R63" r:id="rId595" xr:uid="{00000000-0004-0000-0000-000053020000}"/>
    <hyperlink ref="Q63" r:id="rId596" xr:uid="{00000000-0004-0000-0000-000054020000}"/>
    <hyperlink ref="P63" r:id="rId597" xr:uid="{00000000-0004-0000-0000-000055020000}"/>
    <hyperlink ref="BX60" r:id="rId598" xr:uid="{00000000-0004-0000-0000-000056020000}"/>
    <hyperlink ref="P43" r:id="rId599" xr:uid="{00000000-0004-0000-0000-000057020000}"/>
    <hyperlink ref="P8" r:id="rId600" xr:uid="{00000000-0004-0000-0000-000058020000}"/>
    <hyperlink ref="P9" r:id="rId601" xr:uid="{00000000-0004-0000-0000-000059020000}"/>
    <hyperlink ref="P10" r:id="rId602" xr:uid="{00000000-0004-0000-0000-00005A020000}"/>
    <hyperlink ref="P11" r:id="rId603" xr:uid="{00000000-0004-0000-0000-00005B020000}"/>
    <hyperlink ref="P12" r:id="rId604" xr:uid="{00000000-0004-0000-0000-00005C020000}"/>
    <hyperlink ref="P44" r:id="rId605" xr:uid="{00000000-0004-0000-0000-00005D020000}"/>
    <hyperlink ref="Q9" r:id="rId606" xr:uid="{00000000-0004-0000-0000-00005E020000}"/>
    <hyperlink ref="Q10" r:id="rId607" xr:uid="{00000000-0004-0000-0000-00005F020000}"/>
    <hyperlink ref="Q11" r:id="rId608" xr:uid="{00000000-0004-0000-0000-000060020000}"/>
    <hyperlink ref="Q12" r:id="rId609" xr:uid="{00000000-0004-0000-0000-000061020000}"/>
    <hyperlink ref="Q44" r:id="rId610" xr:uid="{00000000-0004-0000-0000-000062020000}"/>
    <hyperlink ref="R44" r:id="rId611" xr:uid="{00000000-0004-0000-0000-000063020000}"/>
    <hyperlink ref="BG55" r:id="rId612" display="https://transparencia.finanzas.cdmx.gob.mx/repositorio/public/upload/repositorio/SIPOT2021/4T/30B/VOLUMEN.pdf " xr:uid="{A80CF61B-06E0-4B15-BFA4-F8E28F2A7FBA}"/>
  </hyperlinks>
  <pageMargins left="0.7" right="0.7" top="0.75" bottom="0.75" header="0.3" footer="0.3"/>
  <pageSetup orientation="portrait" r:id="rId6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710937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4"/>
  <sheetViews>
    <sheetView topLeftCell="A3" workbookViewId="0">
      <selection activeCell="B3" sqref="B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855468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7">
        <v>1</v>
      </c>
      <c r="B4" s="4" t="s">
        <v>337</v>
      </c>
      <c r="C4" s="4" t="s">
        <v>337</v>
      </c>
      <c r="D4" s="4" t="s">
        <v>337</v>
      </c>
      <c r="E4" s="4" t="s">
        <v>338</v>
      </c>
      <c r="F4" s="4" t="s">
        <v>339</v>
      </c>
    </row>
    <row r="5" spans="1:6" x14ac:dyDescent="0.25">
      <c r="A5" s="7">
        <v>1</v>
      </c>
      <c r="B5" s="4" t="s">
        <v>337</v>
      </c>
      <c r="C5" s="4" t="s">
        <v>337</v>
      </c>
      <c r="D5" s="4" t="s">
        <v>337</v>
      </c>
      <c r="E5" s="4" t="s">
        <v>338</v>
      </c>
      <c r="F5" s="4" t="s">
        <v>339</v>
      </c>
    </row>
    <row r="6" spans="1:6" x14ac:dyDescent="0.25">
      <c r="A6" s="7">
        <v>1</v>
      </c>
      <c r="B6" s="4" t="s">
        <v>337</v>
      </c>
      <c r="C6" s="4" t="s">
        <v>337</v>
      </c>
      <c r="D6" s="4" t="s">
        <v>337</v>
      </c>
      <c r="E6" s="4" t="s">
        <v>365</v>
      </c>
      <c r="F6" s="4" t="s">
        <v>366</v>
      </c>
    </row>
    <row r="7" spans="1:6" x14ac:dyDescent="0.25">
      <c r="A7" s="7">
        <v>1</v>
      </c>
      <c r="B7" s="4" t="s">
        <v>337</v>
      </c>
      <c r="C7" s="4" t="s">
        <v>337</v>
      </c>
      <c r="D7" s="4" t="s">
        <v>337</v>
      </c>
      <c r="E7" s="4" t="s">
        <v>378</v>
      </c>
      <c r="F7" s="3" t="s">
        <v>379</v>
      </c>
    </row>
    <row r="8" spans="1:6" x14ac:dyDescent="0.25">
      <c r="A8" s="7">
        <v>2</v>
      </c>
      <c r="B8" s="3" t="s">
        <v>426</v>
      </c>
      <c r="C8" s="3" t="s">
        <v>426</v>
      </c>
      <c r="D8" s="3" t="s">
        <v>426</v>
      </c>
      <c r="E8" s="8" t="s">
        <v>390</v>
      </c>
      <c r="F8" s="8" t="s">
        <v>427</v>
      </c>
    </row>
    <row r="9" spans="1:6" x14ac:dyDescent="0.25">
      <c r="A9" s="7">
        <v>3</v>
      </c>
      <c r="B9" s="3" t="s">
        <v>426</v>
      </c>
      <c r="C9" s="3" t="s">
        <v>426</v>
      </c>
      <c r="D9" s="3" t="s">
        <v>426</v>
      </c>
      <c r="E9" s="9" t="s">
        <v>402</v>
      </c>
      <c r="F9" s="3" t="s">
        <v>403</v>
      </c>
    </row>
    <row r="10" spans="1:6" x14ac:dyDescent="0.25">
      <c r="A10" s="7">
        <v>4</v>
      </c>
      <c r="B10" s="3" t="s">
        <v>426</v>
      </c>
      <c r="C10" s="3" t="s">
        <v>426</v>
      </c>
      <c r="D10" s="3" t="s">
        <v>426</v>
      </c>
      <c r="E10" s="8" t="s">
        <v>428</v>
      </c>
      <c r="F10" s="3" t="s">
        <v>411</v>
      </c>
    </row>
    <row r="11" spans="1:6" x14ac:dyDescent="0.25">
      <c r="A11" s="7">
        <v>4</v>
      </c>
      <c r="B11" s="3" t="s">
        <v>426</v>
      </c>
      <c r="C11" s="3" t="s">
        <v>426</v>
      </c>
      <c r="D11" s="3" t="s">
        <v>426</v>
      </c>
      <c r="E11" s="3" t="s">
        <v>420</v>
      </c>
      <c r="F11" s="6" t="s">
        <v>421</v>
      </c>
    </row>
    <row r="12" spans="1:6" x14ac:dyDescent="0.25">
      <c r="A12" s="14">
        <v>5</v>
      </c>
      <c r="B12" s="14" t="s">
        <v>426</v>
      </c>
      <c r="C12" s="14" t="s">
        <v>426</v>
      </c>
      <c r="D12" s="14" t="s">
        <v>426</v>
      </c>
      <c r="E12" s="15" t="s">
        <v>737</v>
      </c>
      <c r="F12" s="14" t="s">
        <v>693</v>
      </c>
    </row>
    <row r="13" spans="1:6" x14ac:dyDescent="0.25">
      <c r="A13" s="14">
        <v>6</v>
      </c>
      <c r="B13" s="14" t="s">
        <v>426</v>
      </c>
      <c r="C13" s="14" t="s">
        <v>426</v>
      </c>
      <c r="D13" s="14" t="s">
        <v>426</v>
      </c>
      <c r="E13" s="15" t="s">
        <v>738</v>
      </c>
      <c r="F13" s="14" t="s">
        <v>712</v>
      </c>
    </row>
    <row r="14" spans="1:6" x14ac:dyDescent="0.25">
      <c r="A14" s="14">
        <v>6</v>
      </c>
      <c r="B14" s="14" t="s">
        <v>426</v>
      </c>
      <c r="C14" s="14" t="s">
        <v>426</v>
      </c>
      <c r="D14" s="14" t="s">
        <v>426</v>
      </c>
      <c r="E14" s="15" t="s">
        <v>739</v>
      </c>
      <c r="F14" s="14" t="s">
        <v>740</v>
      </c>
    </row>
    <row r="15" spans="1:6" x14ac:dyDescent="0.25">
      <c r="A15" s="14">
        <v>6</v>
      </c>
      <c r="B15" s="14" t="s">
        <v>426</v>
      </c>
      <c r="C15" s="14" t="s">
        <v>426</v>
      </c>
      <c r="D15" s="14" t="s">
        <v>426</v>
      </c>
      <c r="E15" s="15" t="s">
        <v>741</v>
      </c>
      <c r="F15" s="14" t="s">
        <v>742</v>
      </c>
    </row>
    <row r="16" spans="1:6" x14ac:dyDescent="0.25">
      <c r="A16" s="14">
        <v>6</v>
      </c>
      <c r="B16" s="14" t="s">
        <v>426</v>
      </c>
      <c r="C16" s="14" t="s">
        <v>426</v>
      </c>
      <c r="D16" s="14" t="s">
        <v>426</v>
      </c>
      <c r="E16" s="15" t="s">
        <v>743</v>
      </c>
      <c r="F16" s="14" t="s">
        <v>744</v>
      </c>
    </row>
    <row r="17" spans="1:6" x14ac:dyDescent="0.25">
      <c r="A17" s="14">
        <v>6</v>
      </c>
      <c r="B17" s="14" t="s">
        <v>426</v>
      </c>
      <c r="C17" s="14" t="s">
        <v>426</v>
      </c>
      <c r="D17" s="14" t="s">
        <v>426</v>
      </c>
      <c r="E17" s="15" t="s">
        <v>745</v>
      </c>
      <c r="F17" s="14" t="s">
        <v>746</v>
      </c>
    </row>
    <row r="18" spans="1:6" x14ac:dyDescent="0.25">
      <c r="A18" s="14">
        <v>7</v>
      </c>
      <c r="B18" s="14" t="s">
        <v>426</v>
      </c>
      <c r="C18" s="14" t="s">
        <v>426</v>
      </c>
      <c r="D18" s="14" t="s">
        <v>426</v>
      </c>
      <c r="E18" s="15" t="s">
        <v>747</v>
      </c>
      <c r="F18" s="14" t="s">
        <v>719</v>
      </c>
    </row>
    <row r="19" spans="1:6" x14ac:dyDescent="0.25">
      <c r="A19" s="14">
        <v>7</v>
      </c>
      <c r="B19" s="14" t="s">
        <v>426</v>
      </c>
      <c r="C19" s="14" t="s">
        <v>426</v>
      </c>
      <c r="D19" s="14" t="s">
        <v>426</v>
      </c>
      <c r="E19" s="15" t="s">
        <v>748</v>
      </c>
      <c r="F19" s="14" t="s">
        <v>749</v>
      </c>
    </row>
    <row r="20" spans="1:6" x14ac:dyDescent="0.25">
      <c r="A20" s="14">
        <v>7</v>
      </c>
      <c r="B20" s="14" t="s">
        <v>426</v>
      </c>
      <c r="C20" s="14" t="s">
        <v>426</v>
      </c>
      <c r="D20" s="14" t="s">
        <v>426</v>
      </c>
      <c r="E20" s="15" t="s">
        <v>750</v>
      </c>
      <c r="F20" s="14" t="s">
        <v>751</v>
      </c>
    </row>
    <row r="21" spans="1:6" x14ac:dyDescent="0.25">
      <c r="A21" s="14">
        <v>8</v>
      </c>
      <c r="B21" s="14" t="s">
        <v>426</v>
      </c>
      <c r="C21" s="14" t="s">
        <v>426</v>
      </c>
      <c r="D21" s="14" t="s">
        <v>426</v>
      </c>
      <c r="E21" s="15" t="s">
        <v>752</v>
      </c>
      <c r="F21" s="14" t="s">
        <v>753</v>
      </c>
    </row>
    <row r="22" spans="1:6" x14ac:dyDescent="0.25">
      <c r="A22" s="14">
        <v>8</v>
      </c>
      <c r="B22" s="14" t="s">
        <v>426</v>
      </c>
      <c r="C22" s="14" t="s">
        <v>426</v>
      </c>
      <c r="D22" s="14" t="s">
        <v>426</v>
      </c>
      <c r="E22" s="15" t="s">
        <v>754</v>
      </c>
      <c r="F22" s="14" t="s">
        <v>726</v>
      </c>
    </row>
    <row r="23" spans="1:6" x14ac:dyDescent="0.25">
      <c r="A23" s="14">
        <v>8</v>
      </c>
      <c r="B23" s="14" t="s">
        <v>426</v>
      </c>
      <c r="C23" s="14" t="s">
        <v>426</v>
      </c>
      <c r="D23" s="14" t="s">
        <v>426</v>
      </c>
      <c r="E23" s="15" t="s">
        <v>755</v>
      </c>
      <c r="F23" s="14" t="s">
        <v>756</v>
      </c>
    </row>
    <row r="24" spans="1:6" x14ac:dyDescent="0.25">
      <c r="A24" s="14">
        <v>9</v>
      </c>
      <c r="B24" s="14" t="s">
        <v>733</v>
      </c>
      <c r="C24" s="14" t="s">
        <v>733</v>
      </c>
      <c r="D24" s="14" t="s">
        <v>733</v>
      </c>
      <c r="E24" s="14" t="s">
        <v>733</v>
      </c>
      <c r="F24" s="14"/>
    </row>
    <row r="25" spans="1:6" x14ac:dyDescent="0.25">
      <c r="A25" s="14">
        <v>10</v>
      </c>
      <c r="B25" s="14" t="s">
        <v>733</v>
      </c>
      <c r="C25" s="14"/>
      <c r="D25" s="14" t="s">
        <v>733</v>
      </c>
      <c r="E25" s="14" t="s">
        <v>733</v>
      </c>
      <c r="F25" s="14"/>
    </row>
    <row r="26" spans="1:6" x14ac:dyDescent="0.25">
      <c r="A26" s="14">
        <v>11</v>
      </c>
      <c r="B26" s="4" t="s">
        <v>337</v>
      </c>
      <c r="C26" s="4" t="s">
        <v>337</v>
      </c>
      <c r="D26" s="4" t="s">
        <v>337</v>
      </c>
      <c r="E26" s="14" t="s">
        <v>810</v>
      </c>
      <c r="F26" s="14" t="s">
        <v>811</v>
      </c>
    </row>
    <row r="27" spans="1:6" x14ac:dyDescent="0.25">
      <c r="A27" s="14">
        <v>11</v>
      </c>
      <c r="B27" s="4" t="s">
        <v>337</v>
      </c>
      <c r="C27" s="4" t="s">
        <v>337</v>
      </c>
      <c r="D27" s="4" t="s">
        <v>337</v>
      </c>
      <c r="E27" s="14" t="s">
        <v>818</v>
      </c>
      <c r="F27" s="14" t="s">
        <v>819</v>
      </c>
    </row>
    <row r="28" spans="1:6" x14ac:dyDescent="0.25">
      <c r="A28" s="14">
        <v>11</v>
      </c>
      <c r="B28" s="4" t="s">
        <v>337</v>
      </c>
      <c r="C28" s="4" t="s">
        <v>337</v>
      </c>
      <c r="D28" s="4" t="s">
        <v>337</v>
      </c>
      <c r="E28" s="14" t="s">
        <v>824</v>
      </c>
      <c r="F28" s="14" t="s">
        <v>825</v>
      </c>
    </row>
    <row r="29" spans="1:6" x14ac:dyDescent="0.25">
      <c r="A29" s="3">
        <v>12</v>
      </c>
      <c r="B29" s="4" t="s">
        <v>337</v>
      </c>
      <c r="C29" s="4" t="s">
        <v>337</v>
      </c>
      <c r="D29" s="4" t="s">
        <v>337</v>
      </c>
      <c r="E29" s="3" t="s">
        <v>840</v>
      </c>
      <c r="F29" s="14" t="s">
        <v>841</v>
      </c>
    </row>
    <row r="30" spans="1:6" x14ac:dyDescent="0.25">
      <c r="A30" s="3">
        <v>12</v>
      </c>
      <c r="B30" s="4" t="s">
        <v>337</v>
      </c>
      <c r="C30" s="4" t="s">
        <v>337</v>
      </c>
      <c r="D30" s="4" t="s">
        <v>337</v>
      </c>
      <c r="E30" s="4" t="s">
        <v>847</v>
      </c>
      <c r="F30" s="14" t="s">
        <v>848</v>
      </c>
    </row>
    <row r="31" spans="1:6" x14ac:dyDescent="0.25">
      <c r="A31" s="3">
        <v>12</v>
      </c>
      <c r="B31" s="4" t="s">
        <v>337</v>
      </c>
      <c r="C31" s="4" t="s">
        <v>337</v>
      </c>
      <c r="D31" s="4" t="s">
        <v>337</v>
      </c>
      <c r="E31" s="4" t="s">
        <v>859</v>
      </c>
      <c r="F31" s="14" t="s">
        <v>860</v>
      </c>
    </row>
    <row r="32" spans="1:6" x14ac:dyDescent="0.25">
      <c r="A32" s="3">
        <v>12</v>
      </c>
      <c r="B32" s="4" t="s">
        <v>337</v>
      </c>
      <c r="C32" s="4" t="s">
        <v>337</v>
      </c>
      <c r="D32" s="4" t="s">
        <v>337</v>
      </c>
      <c r="E32" s="4" t="s">
        <v>853</v>
      </c>
      <c r="F32" s="14" t="s">
        <v>854</v>
      </c>
    </row>
    <row r="33" spans="1:6" x14ac:dyDescent="0.25">
      <c r="A33" s="3">
        <v>12</v>
      </c>
      <c r="B33" s="4" t="s">
        <v>337</v>
      </c>
      <c r="C33" s="4" t="s">
        <v>337</v>
      </c>
      <c r="D33" s="4" t="s">
        <v>337</v>
      </c>
      <c r="E33" s="14" t="s">
        <v>834</v>
      </c>
      <c r="F33" s="14" t="s">
        <v>835</v>
      </c>
    </row>
    <row r="34" spans="1:6" x14ac:dyDescent="0.25">
      <c r="A34" s="19">
        <v>13</v>
      </c>
      <c r="B34" s="19" t="s">
        <v>337</v>
      </c>
      <c r="C34" s="19" t="s">
        <v>337</v>
      </c>
      <c r="D34" s="19" t="s">
        <v>337</v>
      </c>
      <c r="E34" s="13" t="s">
        <v>1045</v>
      </c>
      <c r="F34" s="13" t="s">
        <v>1046</v>
      </c>
    </row>
    <row r="35" spans="1:6" x14ac:dyDescent="0.25">
      <c r="A35" s="19">
        <v>14</v>
      </c>
      <c r="B35" s="19" t="s">
        <v>337</v>
      </c>
      <c r="C35" s="19" t="s">
        <v>337</v>
      </c>
      <c r="D35" s="19" t="s">
        <v>337</v>
      </c>
      <c r="E35" s="13" t="s">
        <v>1047</v>
      </c>
      <c r="F35" s="19"/>
    </row>
    <row r="36" spans="1:6" x14ac:dyDescent="0.25">
      <c r="A36" s="19">
        <v>14</v>
      </c>
      <c r="B36" s="19" t="s">
        <v>337</v>
      </c>
      <c r="C36" s="19" t="s">
        <v>337</v>
      </c>
      <c r="D36" s="19" t="s">
        <v>337</v>
      </c>
      <c r="E36" s="19" t="s">
        <v>1048</v>
      </c>
      <c r="F36" s="19"/>
    </row>
    <row r="37" spans="1:6" x14ac:dyDescent="0.25">
      <c r="A37" s="19">
        <v>15</v>
      </c>
      <c r="B37" s="19" t="s">
        <v>337</v>
      </c>
      <c r="C37" s="19" t="s">
        <v>337</v>
      </c>
      <c r="D37" s="19" t="s">
        <v>337</v>
      </c>
      <c r="E37" s="19" t="s">
        <v>1047</v>
      </c>
      <c r="F37" s="19"/>
    </row>
    <row r="38" spans="1:6" x14ac:dyDescent="0.25">
      <c r="A38" s="19">
        <v>15</v>
      </c>
      <c r="B38" s="19" t="s">
        <v>337</v>
      </c>
      <c r="C38" s="19" t="s">
        <v>337</v>
      </c>
      <c r="D38" s="19" t="s">
        <v>337</v>
      </c>
      <c r="E38" s="19" t="s">
        <v>998</v>
      </c>
      <c r="F38" s="19"/>
    </row>
    <row r="39" spans="1:6" x14ac:dyDescent="0.25">
      <c r="A39" s="19">
        <v>16</v>
      </c>
      <c r="B39" s="19" t="s">
        <v>337</v>
      </c>
      <c r="C39" s="19" t="s">
        <v>337</v>
      </c>
      <c r="D39" s="19" t="s">
        <v>337</v>
      </c>
      <c r="E39" s="13" t="s">
        <v>1006</v>
      </c>
      <c r="F39" s="19" t="s">
        <v>1007</v>
      </c>
    </row>
    <row r="40" spans="1:6" x14ac:dyDescent="0.25">
      <c r="A40" s="19">
        <v>16</v>
      </c>
      <c r="B40" s="19" t="s">
        <v>337</v>
      </c>
      <c r="C40" s="19" t="s">
        <v>337</v>
      </c>
      <c r="D40" s="19" t="s">
        <v>337</v>
      </c>
      <c r="E40" s="13" t="s">
        <v>1049</v>
      </c>
      <c r="F40" s="19" t="s">
        <v>1050</v>
      </c>
    </row>
    <row r="41" spans="1:6" x14ac:dyDescent="0.25">
      <c r="A41" s="19">
        <v>16</v>
      </c>
      <c r="B41" s="19" t="s">
        <v>337</v>
      </c>
      <c r="C41" s="19" t="s">
        <v>337</v>
      </c>
      <c r="D41" s="19" t="s">
        <v>337</v>
      </c>
      <c r="E41" s="13" t="s">
        <v>1051</v>
      </c>
      <c r="F41" s="19" t="s">
        <v>1052</v>
      </c>
    </row>
    <row r="42" spans="1:6" x14ac:dyDescent="0.25">
      <c r="A42" s="19">
        <v>17</v>
      </c>
      <c r="B42" s="19" t="s">
        <v>337</v>
      </c>
      <c r="C42" s="19" t="s">
        <v>337</v>
      </c>
      <c r="D42" s="19" t="s">
        <v>337</v>
      </c>
      <c r="E42" s="13" t="s">
        <v>1053</v>
      </c>
      <c r="F42" s="19" t="s">
        <v>1016</v>
      </c>
    </row>
    <row r="43" spans="1:6" x14ac:dyDescent="0.25">
      <c r="A43" s="19">
        <v>17</v>
      </c>
      <c r="B43" s="19" t="s">
        <v>337</v>
      </c>
      <c r="C43" s="19" t="s">
        <v>337</v>
      </c>
      <c r="D43" s="19" t="s">
        <v>337</v>
      </c>
      <c r="E43" s="13" t="s">
        <v>1054</v>
      </c>
      <c r="F43" s="19" t="s">
        <v>1055</v>
      </c>
    </row>
    <row r="44" spans="1:6" x14ac:dyDescent="0.25">
      <c r="A44" s="19">
        <v>17</v>
      </c>
      <c r="B44" s="19" t="s">
        <v>337</v>
      </c>
      <c r="C44" s="19" t="s">
        <v>337</v>
      </c>
      <c r="D44" s="19" t="s">
        <v>337</v>
      </c>
      <c r="E44" s="13" t="s">
        <v>1056</v>
      </c>
      <c r="F44" s="19" t="s">
        <v>1057</v>
      </c>
    </row>
    <row r="45" spans="1:6" x14ac:dyDescent="0.25">
      <c r="A45" s="19">
        <v>18</v>
      </c>
      <c r="B45" s="19" t="s">
        <v>337</v>
      </c>
      <c r="C45" s="19" t="s">
        <v>337</v>
      </c>
      <c r="D45" s="19" t="s">
        <v>337</v>
      </c>
      <c r="E45" s="13" t="s">
        <v>1058</v>
      </c>
      <c r="F45" s="19" t="s">
        <v>1059</v>
      </c>
    </row>
    <row r="46" spans="1:6" x14ac:dyDescent="0.25">
      <c r="A46" s="19">
        <v>18</v>
      </c>
      <c r="B46" s="19" t="s">
        <v>337</v>
      </c>
      <c r="C46" s="19" t="s">
        <v>337</v>
      </c>
      <c r="D46" s="19" t="s">
        <v>337</v>
      </c>
      <c r="E46" s="13" t="s">
        <v>1060</v>
      </c>
      <c r="F46" s="19" t="s">
        <v>1061</v>
      </c>
    </row>
    <row r="47" spans="1:6" x14ac:dyDescent="0.25">
      <c r="A47" s="19">
        <v>18</v>
      </c>
      <c r="B47" s="19" t="s">
        <v>337</v>
      </c>
      <c r="C47" s="19" t="s">
        <v>337</v>
      </c>
      <c r="D47" s="19" t="s">
        <v>337</v>
      </c>
      <c r="E47" s="13" t="s">
        <v>1062</v>
      </c>
      <c r="F47" s="19" t="s">
        <v>1063</v>
      </c>
    </row>
    <row r="48" spans="1:6" x14ac:dyDescent="0.25">
      <c r="A48" s="19">
        <v>19</v>
      </c>
      <c r="B48" s="19" t="s">
        <v>337</v>
      </c>
      <c r="C48" s="19" t="s">
        <v>337</v>
      </c>
      <c r="D48" s="19" t="s">
        <v>337</v>
      </c>
      <c r="E48" s="13" t="s">
        <v>1025</v>
      </c>
      <c r="F48" s="19" t="s">
        <v>1026</v>
      </c>
    </row>
    <row r="49" spans="1:6" x14ac:dyDescent="0.25">
      <c r="A49" s="19">
        <v>19</v>
      </c>
      <c r="B49" s="19" t="s">
        <v>337</v>
      </c>
      <c r="C49" s="19" t="s">
        <v>337</v>
      </c>
      <c r="D49" s="19" t="s">
        <v>337</v>
      </c>
      <c r="E49" s="13" t="s">
        <v>1064</v>
      </c>
      <c r="F49" s="19" t="s">
        <v>1065</v>
      </c>
    </row>
    <row r="50" spans="1:6" x14ac:dyDescent="0.25">
      <c r="A50" s="19">
        <v>19</v>
      </c>
      <c r="B50" s="19" t="s">
        <v>337</v>
      </c>
      <c r="C50" s="19" t="s">
        <v>337</v>
      </c>
      <c r="D50" s="19" t="s">
        <v>337</v>
      </c>
      <c r="E50" s="13" t="s">
        <v>1066</v>
      </c>
      <c r="F50" s="19" t="s">
        <v>1067</v>
      </c>
    </row>
    <row r="51" spans="1:6" x14ac:dyDescent="0.25">
      <c r="A51" s="19">
        <v>19</v>
      </c>
      <c r="B51" s="19" t="s">
        <v>337</v>
      </c>
      <c r="C51" s="19" t="s">
        <v>337</v>
      </c>
      <c r="D51" s="19" t="s">
        <v>337</v>
      </c>
      <c r="E51" s="13" t="s">
        <v>1068</v>
      </c>
      <c r="F51" s="19" t="s">
        <v>1069</v>
      </c>
    </row>
    <row r="52" spans="1:6" x14ac:dyDescent="0.25">
      <c r="A52" s="19">
        <v>20</v>
      </c>
      <c r="B52" s="19" t="s">
        <v>337</v>
      </c>
      <c r="C52" s="19" t="s">
        <v>337</v>
      </c>
      <c r="D52" s="19" t="s">
        <v>337</v>
      </c>
      <c r="E52" s="13" t="s">
        <v>1058</v>
      </c>
      <c r="F52" s="19" t="s">
        <v>1059</v>
      </c>
    </row>
    <row r="53" spans="1:6" x14ac:dyDescent="0.25">
      <c r="A53" s="19">
        <v>20</v>
      </c>
      <c r="B53" s="19" t="s">
        <v>337</v>
      </c>
      <c r="C53" s="19" t="s">
        <v>337</v>
      </c>
      <c r="D53" s="19" t="s">
        <v>337</v>
      </c>
      <c r="E53" s="13" t="s">
        <v>1060</v>
      </c>
      <c r="F53" s="19" t="s">
        <v>1061</v>
      </c>
    </row>
    <row r="54" spans="1:6" x14ac:dyDescent="0.25">
      <c r="A54" s="19">
        <v>20</v>
      </c>
      <c r="B54" s="19" t="s">
        <v>337</v>
      </c>
      <c r="C54" s="19" t="s">
        <v>337</v>
      </c>
      <c r="D54" s="19" t="s">
        <v>337</v>
      </c>
      <c r="E54" s="13" t="s">
        <v>1070</v>
      </c>
      <c r="F54" s="19" t="s">
        <v>1071</v>
      </c>
    </row>
    <row r="55" spans="1:6" x14ac:dyDescent="0.25">
      <c r="A55" s="19">
        <v>21</v>
      </c>
      <c r="B55" s="19" t="s">
        <v>337</v>
      </c>
      <c r="C55" s="19" t="s">
        <v>337</v>
      </c>
      <c r="D55" s="19" t="s">
        <v>337</v>
      </c>
      <c r="E55" s="13" t="s">
        <v>1072</v>
      </c>
      <c r="F55" s="19" t="s">
        <v>1073</v>
      </c>
    </row>
    <row r="56" spans="1:6" x14ac:dyDescent="0.25">
      <c r="A56" s="19">
        <v>21</v>
      </c>
      <c r="B56" s="19" t="s">
        <v>337</v>
      </c>
      <c r="C56" s="19" t="s">
        <v>337</v>
      </c>
      <c r="D56" s="19" t="s">
        <v>337</v>
      </c>
      <c r="E56" s="13" t="s">
        <v>1074</v>
      </c>
      <c r="F56" s="19" t="s">
        <v>1075</v>
      </c>
    </row>
    <row r="57" spans="1:6" x14ac:dyDescent="0.25">
      <c r="A57" s="19">
        <v>21</v>
      </c>
      <c r="B57" s="19" t="s">
        <v>337</v>
      </c>
      <c r="C57" s="19" t="s">
        <v>337</v>
      </c>
      <c r="D57" s="19" t="s">
        <v>337</v>
      </c>
      <c r="E57" s="13" t="s">
        <v>1076</v>
      </c>
      <c r="F57" s="19" t="s">
        <v>1077</v>
      </c>
    </row>
    <row r="58" spans="1:6" x14ac:dyDescent="0.25">
      <c r="A58" s="19">
        <v>21</v>
      </c>
      <c r="B58" s="19" t="s">
        <v>337</v>
      </c>
      <c r="C58" s="19" t="s">
        <v>337</v>
      </c>
      <c r="D58" s="19" t="s">
        <v>337</v>
      </c>
      <c r="E58" s="13" t="s">
        <v>1037</v>
      </c>
      <c r="F58" s="19" t="s">
        <v>1038</v>
      </c>
    </row>
    <row r="59" spans="1:6" x14ac:dyDescent="0.25">
      <c r="A59" s="19">
        <v>22</v>
      </c>
      <c r="B59" s="19" t="s">
        <v>337</v>
      </c>
      <c r="C59" s="19" t="s">
        <v>337</v>
      </c>
      <c r="D59" s="19" t="s">
        <v>337</v>
      </c>
      <c r="E59" s="13" t="s">
        <v>1078</v>
      </c>
      <c r="F59" s="19" t="s">
        <v>1079</v>
      </c>
    </row>
    <row r="60" spans="1:6" x14ac:dyDescent="0.25">
      <c r="A60" s="19">
        <v>22</v>
      </c>
      <c r="B60" s="19" t="s">
        <v>337</v>
      </c>
      <c r="C60" s="19" t="s">
        <v>337</v>
      </c>
      <c r="D60" s="19" t="s">
        <v>337</v>
      </c>
      <c r="E60" s="13" t="s">
        <v>1080</v>
      </c>
      <c r="F60" s="19" t="s">
        <v>1081</v>
      </c>
    </row>
    <row r="61" spans="1:6" x14ac:dyDescent="0.25">
      <c r="A61" s="19">
        <v>22</v>
      </c>
      <c r="B61" s="19" t="s">
        <v>337</v>
      </c>
      <c r="C61" s="19" t="s">
        <v>337</v>
      </c>
      <c r="D61" s="19" t="s">
        <v>337</v>
      </c>
      <c r="E61" s="13" t="s">
        <v>1082</v>
      </c>
      <c r="F61" s="19" t="s">
        <v>1083</v>
      </c>
    </row>
    <row r="62" spans="1:6" x14ac:dyDescent="0.25">
      <c r="A62" s="19">
        <v>22</v>
      </c>
      <c r="B62" s="19" t="s">
        <v>337</v>
      </c>
      <c r="C62" s="19" t="s">
        <v>337</v>
      </c>
      <c r="D62" s="19" t="s">
        <v>337</v>
      </c>
      <c r="E62" s="13" t="s">
        <v>1084</v>
      </c>
      <c r="F62" s="19" t="s">
        <v>1085</v>
      </c>
    </row>
    <row r="63" spans="1:6" x14ac:dyDescent="0.25">
      <c r="A63" s="19">
        <v>23</v>
      </c>
      <c r="B63" s="19" t="s">
        <v>337</v>
      </c>
      <c r="C63" s="19" t="s">
        <v>337</v>
      </c>
      <c r="D63" s="19" t="s">
        <v>337</v>
      </c>
      <c r="E63" s="13" t="s">
        <v>1074</v>
      </c>
      <c r="F63" s="19" t="s">
        <v>1075</v>
      </c>
    </row>
    <row r="64" spans="1:6" x14ac:dyDescent="0.25">
      <c r="A64" s="19">
        <v>23</v>
      </c>
      <c r="B64" s="19" t="s">
        <v>337</v>
      </c>
      <c r="C64" s="19" t="s">
        <v>337</v>
      </c>
      <c r="D64" s="19" t="s">
        <v>337</v>
      </c>
      <c r="E64" s="13" t="s">
        <v>1076</v>
      </c>
      <c r="F64" s="19" t="s">
        <v>1077</v>
      </c>
    </row>
    <row r="65" spans="1:6" x14ac:dyDescent="0.25">
      <c r="A65" s="19">
        <v>23</v>
      </c>
      <c r="B65" s="19" t="s">
        <v>337</v>
      </c>
      <c r="C65" s="19" t="s">
        <v>337</v>
      </c>
      <c r="D65" s="19" t="s">
        <v>337</v>
      </c>
      <c r="E65" s="13" t="s">
        <v>1037</v>
      </c>
      <c r="F65" s="19" t="s">
        <v>1038</v>
      </c>
    </row>
    <row r="66" spans="1:6" x14ac:dyDescent="0.25">
      <c r="A66" s="19">
        <v>24</v>
      </c>
      <c r="B66" s="19" t="s">
        <v>337</v>
      </c>
      <c r="C66" s="19" t="s">
        <v>337</v>
      </c>
      <c r="D66" s="19" t="s">
        <v>337</v>
      </c>
      <c r="E66" s="13" t="s">
        <v>1082</v>
      </c>
      <c r="F66" s="19" t="s">
        <v>1083</v>
      </c>
    </row>
    <row r="67" spans="1:6" x14ac:dyDescent="0.25">
      <c r="A67" s="19">
        <v>24</v>
      </c>
      <c r="B67" s="19" t="s">
        <v>337</v>
      </c>
      <c r="C67" s="19" t="s">
        <v>337</v>
      </c>
      <c r="D67" s="19" t="s">
        <v>337</v>
      </c>
      <c r="E67" s="13" t="s">
        <v>1084</v>
      </c>
      <c r="F67" s="19" t="s">
        <v>1085</v>
      </c>
    </row>
    <row r="68" spans="1:6" x14ac:dyDescent="0.25">
      <c r="A68" s="19">
        <v>24</v>
      </c>
      <c r="B68" s="19" t="s">
        <v>337</v>
      </c>
      <c r="C68" s="19" t="s">
        <v>337</v>
      </c>
      <c r="D68" s="19" t="s">
        <v>337</v>
      </c>
      <c r="E68" s="13" t="s">
        <v>1078</v>
      </c>
      <c r="F68" s="19" t="s">
        <v>1079</v>
      </c>
    </row>
    <row r="69" spans="1:6" x14ac:dyDescent="0.25">
      <c r="A69" s="19">
        <v>24</v>
      </c>
      <c r="B69" s="19" t="s">
        <v>1086</v>
      </c>
      <c r="C69" s="19" t="s">
        <v>1087</v>
      </c>
      <c r="D69" s="19" t="s">
        <v>1088</v>
      </c>
      <c r="E69" s="13" t="s">
        <v>1089</v>
      </c>
      <c r="F69" s="19" t="s">
        <v>1090</v>
      </c>
    </row>
    <row r="70" spans="1:6" x14ac:dyDescent="0.25">
      <c r="A70" s="7">
        <v>25</v>
      </c>
      <c r="B70" s="31" t="s">
        <v>426</v>
      </c>
      <c r="C70" s="31" t="s">
        <v>426</v>
      </c>
      <c r="D70" s="31" t="s">
        <v>426</v>
      </c>
      <c r="E70" s="3" t="s">
        <v>1142</v>
      </c>
      <c r="F70" s="31" t="s">
        <v>1143</v>
      </c>
    </row>
    <row r="71" spans="1:6" x14ac:dyDescent="0.25">
      <c r="A71" s="7">
        <v>25</v>
      </c>
      <c r="B71" s="31" t="s">
        <v>426</v>
      </c>
      <c r="C71" s="31" t="s">
        <v>426</v>
      </c>
      <c r="D71" s="31" t="s">
        <v>426</v>
      </c>
      <c r="E71" s="3" t="s">
        <v>1144</v>
      </c>
      <c r="F71" s="31" t="s">
        <v>1145</v>
      </c>
    </row>
    <row r="72" spans="1:6" x14ac:dyDescent="0.25">
      <c r="A72" s="7">
        <v>25</v>
      </c>
      <c r="B72" s="31" t="s">
        <v>426</v>
      </c>
      <c r="C72" s="31" t="s">
        <v>426</v>
      </c>
      <c r="D72" s="31" t="s">
        <v>426</v>
      </c>
      <c r="E72" s="3" t="s">
        <v>1123</v>
      </c>
      <c r="F72" s="31" t="s">
        <v>1124</v>
      </c>
    </row>
    <row r="73" spans="1:6" x14ac:dyDescent="0.25">
      <c r="A73" s="7">
        <v>25</v>
      </c>
      <c r="B73" s="31" t="s">
        <v>426</v>
      </c>
      <c r="C73" s="31" t="s">
        <v>426</v>
      </c>
      <c r="D73" s="31" t="s">
        <v>426</v>
      </c>
      <c r="E73" s="3" t="s">
        <v>1115</v>
      </c>
      <c r="F73" s="31" t="s">
        <v>1116</v>
      </c>
    </row>
    <row r="74" spans="1:6" x14ac:dyDescent="0.25">
      <c r="A74" s="7">
        <v>25</v>
      </c>
      <c r="B74" s="31" t="s">
        <v>1146</v>
      </c>
      <c r="C74" s="31" t="s">
        <v>1147</v>
      </c>
      <c r="D74" s="31" t="s">
        <v>783</v>
      </c>
      <c r="E74" s="3" t="s">
        <v>1148</v>
      </c>
      <c r="F74" s="31" t="s">
        <v>1149</v>
      </c>
    </row>
    <row r="75" spans="1:6" x14ac:dyDescent="0.25">
      <c r="A75" s="7">
        <v>25</v>
      </c>
      <c r="B75" s="31" t="s">
        <v>426</v>
      </c>
      <c r="C75" s="31" t="s">
        <v>426</v>
      </c>
      <c r="D75" s="31" t="s">
        <v>426</v>
      </c>
      <c r="E75" s="3" t="s">
        <v>1150</v>
      </c>
      <c r="F75" s="31" t="s">
        <v>1151</v>
      </c>
    </row>
    <row r="76" spans="1:6" x14ac:dyDescent="0.25">
      <c r="A76" s="7">
        <v>25</v>
      </c>
      <c r="B76" s="31" t="s">
        <v>426</v>
      </c>
      <c r="C76" s="31" t="s">
        <v>426</v>
      </c>
      <c r="D76" s="31" t="s">
        <v>426</v>
      </c>
      <c r="E76" s="3" t="s">
        <v>1152</v>
      </c>
      <c r="F76" s="31" t="s">
        <v>1153</v>
      </c>
    </row>
    <row r="77" spans="1:6" x14ac:dyDescent="0.25">
      <c r="A77" s="7">
        <v>25</v>
      </c>
      <c r="B77" s="31" t="s">
        <v>426</v>
      </c>
      <c r="C77" s="31" t="s">
        <v>426</v>
      </c>
      <c r="D77" s="31" t="s">
        <v>426</v>
      </c>
      <c r="E77" s="3" t="s">
        <v>1154</v>
      </c>
      <c r="F77" s="31" t="s">
        <v>1155</v>
      </c>
    </row>
    <row r="78" spans="1:6" x14ac:dyDescent="0.25">
      <c r="A78" s="7">
        <v>26</v>
      </c>
      <c r="B78" s="31" t="s">
        <v>426</v>
      </c>
      <c r="C78" s="31" t="s">
        <v>426</v>
      </c>
      <c r="D78" s="31" t="s">
        <v>426</v>
      </c>
      <c r="E78" s="31" t="s">
        <v>1131</v>
      </c>
      <c r="F78" s="31" t="s">
        <v>835</v>
      </c>
    </row>
    <row r="79" spans="1:6" x14ac:dyDescent="0.25">
      <c r="A79" s="7">
        <v>26</v>
      </c>
      <c r="B79" s="31" t="s">
        <v>426</v>
      </c>
      <c r="C79" s="31" t="s">
        <v>426</v>
      </c>
      <c r="D79" s="31" t="s">
        <v>426</v>
      </c>
      <c r="E79" s="31" t="s">
        <v>1133</v>
      </c>
      <c r="F79" s="31" t="s">
        <v>841</v>
      </c>
    </row>
    <row r="80" spans="1:6" x14ac:dyDescent="0.25">
      <c r="A80" s="7">
        <v>26</v>
      </c>
      <c r="B80" s="31" t="s">
        <v>426</v>
      </c>
      <c r="C80" s="31" t="s">
        <v>426</v>
      </c>
      <c r="D80" s="31" t="s">
        <v>426</v>
      </c>
      <c r="E80" s="31" t="s">
        <v>1135</v>
      </c>
      <c r="F80" s="31" t="s">
        <v>848</v>
      </c>
    </row>
    <row r="81" spans="1:6" x14ac:dyDescent="0.25">
      <c r="A81" s="7">
        <v>26</v>
      </c>
      <c r="B81" s="31" t="s">
        <v>426</v>
      </c>
      <c r="C81" s="31" t="s">
        <v>426</v>
      </c>
      <c r="D81" s="31" t="s">
        <v>426</v>
      </c>
      <c r="E81" s="31" t="s">
        <v>1138</v>
      </c>
      <c r="F81" s="31" t="s">
        <v>1139</v>
      </c>
    </row>
    <row r="82" spans="1:6" x14ac:dyDescent="0.25">
      <c r="A82" s="7">
        <v>26</v>
      </c>
      <c r="B82" s="31" t="s">
        <v>426</v>
      </c>
      <c r="C82" s="31" t="s">
        <v>426</v>
      </c>
      <c r="D82" s="31" t="s">
        <v>426</v>
      </c>
      <c r="E82" s="31" t="s">
        <v>1156</v>
      </c>
      <c r="F82" s="31" t="s">
        <v>1157</v>
      </c>
    </row>
    <row r="83" spans="1:6" x14ac:dyDescent="0.25">
      <c r="A83" s="32">
        <v>27</v>
      </c>
      <c r="B83" s="32" t="s">
        <v>1252</v>
      </c>
      <c r="C83" s="32" t="s">
        <v>1252</v>
      </c>
      <c r="D83" s="32" t="s">
        <v>1252</v>
      </c>
      <c r="E83" s="32" t="s">
        <v>1234</v>
      </c>
      <c r="F83" s="32" t="s">
        <v>1235</v>
      </c>
    </row>
    <row r="84" spans="1:6" x14ac:dyDescent="0.25">
      <c r="A84" s="32">
        <v>27</v>
      </c>
      <c r="B84" s="32" t="s">
        <v>1252</v>
      </c>
      <c r="C84" s="32" t="s">
        <v>1252</v>
      </c>
      <c r="D84" s="32" t="s">
        <v>1252</v>
      </c>
      <c r="E84" s="32" t="s">
        <v>1253</v>
      </c>
      <c r="F84" s="32" t="s">
        <v>1007</v>
      </c>
    </row>
    <row r="85" spans="1:6" x14ac:dyDescent="0.25">
      <c r="A85" s="32">
        <v>27</v>
      </c>
      <c r="B85" s="32" t="s">
        <v>1252</v>
      </c>
      <c r="C85" s="32" t="s">
        <v>1252</v>
      </c>
      <c r="D85" s="32" t="s">
        <v>1252</v>
      </c>
      <c r="E85" s="32" t="s">
        <v>1254</v>
      </c>
      <c r="F85" s="32" t="s">
        <v>1255</v>
      </c>
    </row>
    <row r="86" spans="1:6" x14ac:dyDescent="0.25">
      <c r="A86" s="32">
        <v>27</v>
      </c>
      <c r="B86" s="32" t="s">
        <v>1252</v>
      </c>
      <c r="C86" s="32" t="s">
        <v>1252</v>
      </c>
      <c r="D86" s="32" t="s">
        <v>1252</v>
      </c>
      <c r="E86" s="32" t="s">
        <v>1256</v>
      </c>
      <c r="F86" s="32" t="s">
        <v>1257</v>
      </c>
    </row>
    <row r="87" spans="1:6" x14ac:dyDescent="0.25">
      <c r="A87" s="32">
        <v>28</v>
      </c>
      <c r="B87" s="32" t="s">
        <v>1252</v>
      </c>
      <c r="C87" s="32" t="s">
        <v>1252</v>
      </c>
      <c r="D87" s="32" t="s">
        <v>1252</v>
      </c>
      <c r="E87" s="32" t="s">
        <v>1243</v>
      </c>
      <c r="F87" s="32" t="s">
        <v>1244</v>
      </c>
    </row>
    <row r="88" spans="1:6" x14ac:dyDescent="0.25">
      <c r="A88" s="32">
        <v>28</v>
      </c>
      <c r="B88" s="32" t="s">
        <v>1252</v>
      </c>
      <c r="C88" s="32" t="s">
        <v>1252</v>
      </c>
      <c r="D88" s="32" t="s">
        <v>1252</v>
      </c>
      <c r="E88" s="32" t="s">
        <v>1253</v>
      </c>
      <c r="F88" s="32" t="s">
        <v>1007</v>
      </c>
    </row>
    <row r="89" spans="1:6" x14ac:dyDescent="0.25">
      <c r="A89" s="32">
        <v>28</v>
      </c>
      <c r="B89" s="32" t="s">
        <v>1252</v>
      </c>
      <c r="C89" s="32" t="s">
        <v>1252</v>
      </c>
      <c r="D89" s="32" t="s">
        <v>1252</v>
      </c>
      <c r="E89" s="32" t="s">
        <v>1234</v>
      </c>
      <c r="F89" s="32" t="s">
        <v>1235</v>
      </c>
    </row>
    <row r="90" spans="1:6" x14ac:dyDescent="0.25">
      <c r="A90" s="32">
        <v>28</v>
      </c>
      <c r="B90" s="32" t="s">
        <v>1258</v>
      </c>
      <c r="C90" s="32" t="s">
        <v>1259</v>
      </c>
      <c r="D90" s="32" t="s">
        <v>1260</v>
      </c>
      <c r="E90" s="32" t="s">
        <v>1261</v>
      </c>
      <c r="F90" s="32" t="s">
        <v>1262</v>
      </c>
    </row>
    <row r="91" spans="1:6" x14ac:dyDescent="0.25">
      <c r="A91" s="32">
        <v>29</v>
      </c>
      <c r="B91" s="32" t="s">
        <v>991</v>
      </c>
      <c r="C91" s="32" t="s">
        <v>991</v>
      </c>
      <c r="D91" s="32" t="s">
        <v>991</v>
      </c>
      <c r="E91" s="32" t="s">
        <v>991</v>
      </c>
      <c r="F91" s="32"/>
    </row>
    <row r="92" spans="1:6" x14ac:dyDescent="0.25">
      <c r="A92" s="32">
        <v>30</v>
      </c>
      <c r="B92" s="32" t="s">
        <v>991</v>
      </c>
      <c r="C92" s="32" t="s">
        <v>991</v>
      </c>
      <c r="D92" s="32" t="s">
        <v>991</v>
      </c>
      <c r="E92" s="32" t="s">
        <v>991</v>
      </c>
      <c r="F92" s="32"/>
    </row>
    <row r="93" spans="1:6" x14ac:dyDescent="0.25">
      <c r="A93" s="40">
        <v>31</v>
      </c>
      <c r="B93" s="40" t="s">
        <v>866</v>
      </c>
      <c r="C93" s="40" t="s">
        <v>866</v>
      </c>
      <c r="D93" s="40" t="s">
        <v>866</v>
      </c>
      <c r="E93" s="40" t="s">
        <v>1564</v>
      </c>
      <c r="F93" s="40" t="s">
        <v>1565</v>
      </c>
    </row>
    <row r="94" spans="1:6" x14ac:dyDescent="0.25">
      <c r="A94" s="40">
        <v>31</v>
      </c>
      <c r="B94" s="40" t="s">
        <v>866</v>
      </c>
      <c r="C94" s="40" t="s">
        <v>866</v>
      </c>
      <c r="D94" s="40" t="s">
        <v>866</v>
      </c>
      <c r="E94" s="40" t="s">
        <v>1566</v>
      </c>
      <c r="F94" s="40" t="s">
        <v>1567</v>
      </c>
    </row>
    <row r="95" spans="1:6" x14ac:dyDescent="0.25">
      <c r="A95" s="40">
        <v>31</v>
      </c>
      <c r="B95" s="40" t="s">
        <v>866</v>
      </c>
      <c r="C95" s="40" t="s">
        <v>866</v>
      </c>
      <c r="D95" s="40" t="s">
        <v>866</v>
      </c>
      <c r="E95" s="40" t="s">
        <v>1568</v>
      </c>
      <c r="F95" s="40" t="s">
        <v>1569</v>
      </c>
    </row>
    <row r="96" spans="1:6" x14ac:dyDescent="0.25">
      <c r="A96" s="40">
        <v>31</v>
      </c>
      <c r="B96" s="40" t="s">
        <v>866</v>
      </c>
      <c r="C96" s="40" t="s">
        <v>866</v>
      </c>
      <c r="D96" s="40" t="s">
        <v>866</v>
      </c>
      <c r="E96" s="43" t="s">
        <v>1570</v>
      </c>
      <c r="F96" s="40" t="s">
        <v>1571</v>
      </c>
    </row>
    <row r="97" spans="1:6" x14ac:dyDescent="0.25">
      <c r="A97" s="40">
        <v>31</v>
      </c>
      <c r="B97" s="40" t="s">
        <v>866</v>
      </c>
      <c r="C97" s="40" t="s">
        <v>866</v>
      </c>
      <c r="D97" s="40" t="s">
        <v>866</v>
      </c>
      <c r="E97" s="40" t="s">
        <v>1572</v>
      </c>
      <c r="F97" s="40" t="s">
        <v>1573</v>
      </c>
    </row>
    <row r="98" spans="1:6" x14ac:dyDescent="0.25">
      <c r="A98" s="40">
        <v>32</v>
      </c>
      <c r="B98" s="40" t="s">
        <v>866</v>
      </c>
      <c r="C98" s="40" t="s">
        <v>866</v>
      </c>
      <c r="D98" s="40" t="s">
        <v>866</v>
      </c>
      <c r="E98" s="40" t="s">
        <v>1555</v>
      </c>
      <c r="F98" s="40" t="s">
        <v>1574</v>
      </c>
    </row>
    <row r="99" spans="1:6" x14ac:dyDescent="0.25">
      <c r="A99" s="40">
        <v>32</v>
      </c>
      <c r="B99" s="40" t="s">
        <v>866</v>
      </c>
      <c r="C99" s="40" t="s">
        <v>866</v>
      </c>
      <c r="D99" s="40" t="s">
        <v>866</v>
      </c>
      <c r="E99" s="40" t="s">
        <v>1575</v>
      </c>
      <c r="F99" s="40" t="s">
        <v>427</v>
      </c>
    </row>
    <row r="100" spans="1:6" x14ac:dyDescent="0.25">
      <c r="A100" s="20">
        <v>32</v>
      </c>
      <c r="B100" s="20" t="s">
        <v>866</v>
      </c>
      <c r="C100" s="20" t="s">
        <v>866</v>
      </c>
      <c r="D100" s="20" t="s">
        <v>866</v>
      </c>
      <c r="E100" s="20" t="s">
        <v>1576</v>
      </c>
      <c r="F100" s="20" t="s">
        <v>1577</v>
      </c>
    </row>
    <row r="101" spans="1:6" x14ac:dyDescent="0.25">
      <c r="A101" s="20">
        <v>32</v>
      </c>
      <c r="B101" s="20" t="s">
        <v>866</v>
      </c>
      <c r="C101" s="20" t="s">
        <v>866</v>
      </c>
      <c r="D101" s="20" t="s">
        <v>866</v>
      </c>
      <c r="E101" s="20" t="s">
        <v>1578</v>
      </c>
      <c r="F101" s="20" t="s">
        <v>1579</v>
      </c>
    </row>
    <row r="102" spans="1:6" x14ac:dyDescent="0.25">
      <c r="A102" s="20">
        <v>32</v>
      </c>
      <c r="B102" s="20" t="s">
        <v>866</v>
      </c>
      <c r="C102" s="20" t="s">
        <v>866</v>
      </c>
      <c r="D102" s="20" t="s">
        <v>866</v>
      </c>
      <c r="E102" s="20" t="s">
        <v>1580</v>
      </c>
      <c r="F102" s="20" t="s">
        <v>1581</v>
      </c>
    </row>
    <row r="103" spans="1:6" x14ac:dyDescent="0.25">
      <c r="A103" s="20">
        <v>33</v>
      </c>
      <c r="B103" s="20" t="s">
        <v>426</v>
      </c>
      <c r="C103" s="20" t="s">
        <v>426</v>
      </c>
      <c r="D103" s="20" t="s">
        <v>426</v>
      </c>
      <c r="E103" s="20" t="s">
        <v>1555</v>
      </c>
      <c r="F103" s="20" t="s">
        <v>1574</v>
      </c>
    </row>
    <row r="104" spans="1:6" x14ac:dyDescent="0.25">
      <c r="A104" s="20">
        <v>33</v>
      </c>
      <c r="B104" s="20" t="s">
        <v>426</v>
      </c>
      <c r="C104" s="20" t="s">
        <v>426</v>
      </c>
      <c r="D104" s="20" t="s">
        <v>426</v>
      </c>
      <c r="E104" s="20" t="s">
        <v>1575</v>
      </c>
      <c r="F104" s="20" t="s">
        <v>427</v>
      </c>
    </row>
    <row r="105" spans="1:6" x14ac:dyDescent="0.25">
      <c r="A105" s="20">
        <v>33</v>
      </c>
      <c r="B105" s="20" t="s">
        <v>426</v>
      </c>
      <c r="C105" s="20" t="s">
        <v>426</v>
      </c>
      <c r="D105" s="20" t="s">
        <v>426</v>
      </c>
      <c r="E105" s="20" t="s">
        <v>1576</v>
      </c>
      <c r="F105" s="20" t="s">
        <v>1577</v>
      </c>
    </row>
    <row r="106" spans="1:6" x14ac:dyDescent="0.25">
      <c r="A106" s="20">
        <v>33</v>
      </c>
      <c r="B106" s="20" t="s">
        <v>426</v>
      </c>
      <c r="C106" s="20" t="s">
        <v>426</v>
      </c>
      <c r="D106" s="20" t="s">
        <v>426</v>
      </c>
      <c r="E106" s="20" t="s">
        <v>1582</v>
      </c>
      <c r="F106" s="20" t="s">
        <v>1579</v>
      </c>
    </row>
    <row r="107" spans="1:6" x14ac:dyDescent="0.25">
      <c r="A107" s="20">
        <v>34</v>
      </c>
      <c r="B107" s="20" t="s">
        <v>426</v>
      </c>
      <c r="C107" s="20" t="s">
        <v>426</v>
      </c>
      <c r="D107" s="20" t="s">
        <v>426</v>
      </c>
      <c r="E107" s="20" t="s">
        <v>725</v>
      </c>
      <c r="F107" s="20" t="s">
        <v>726</v>
      </c>
    </row>
    <row r="108" spans="1:6" x14ac:dyDescent="0.25">
      <c r="A108" s="20">
        <v>35</v>
      </c>
      <c r="B108" s="20" t="s">
        <v>337</v>
      </c>
      <c r="C108" s="20" t="s">
        <v>337</v>
      </c>
      <c r="D108" s="20" t="s">
        <v>337</v>
      </c>
      <c r="E108" s="20" t="s">
        <v>1037</v>
      </c>
      <c r="F108" s="20" t="s">
        <v>1038</v>
      </c>
    </row>
    <row r="109" spans="1:6" x14ac:dyDescent="0.25">
      <c r="A109" s="20">
        <v>36</v>
      </c>
      <c r="B109" s="50" t="s">
        <v>337</v>
      </c>
      <c r="C109" s="50" t="s">
        <v>337</v>
      </c>
      <c r="D109" s="50" t="s">
        <v>337</v>
      </c>
      <c r="E109" s="50" t="s">
        <v>1243</v>
      </c>
      <c r="F109" s="50" t="s">
        <v>1244</v>
      </c>
    </row>
    <row r="110" spans="1:6" x14ac:dyDescent="0.25">
      <c r="A110" s="20">
        <v>37</v>
      </c>
      <c r="B110" s="20" t="s">
        <v>426</v>
      </c>
      <c r="C110" s="20" t="s">
        <v>426</v>
      </c>
      <c r="D110" s="20" t="s">
        <v>426</v>
      </c>
      <c r="E110" s="63" t="s">
        <v>1829</v>
      </c>
      <c r="F110" s="62" t="s">
        <v>1830</v>
      </c>
    </row>
    <row r="111" spans="1:6" x14ac:dyDescent="0.25">
      <c r="A111" s="41">
        <v>38</v>
      </c>
      <c r="B111" s="5" t="s">
        <v>426</v>
      </c>
      <c r="C111" s="5" t="s">
        <v>426</v>
      </c>
      <c r="D111" s="5" t="s">
        <v>426</v>
      </c>
      <c r="E111" s="47" t="s">
        <v>1842</v>
      </c>
      <c r="F111" s="46" t="s">
        <v>1843</v>
      </c>
    </row>
    <row r="112" spans="1:6" x14ac:dyDescent="0.25">
      <c r="A112" s="41">
        <v>39</v>
      </c>
      <c r="B112" s="5" t="s">
        <v>426</v>
      </c>
      <c r="C112" s="5" t="s">
        <v>426</v>
      </c>
      <c r="D112" s="5" t="s">
        <v>426</v>
      </c>
      <c r="E112" s="47" t="s">
        <v>1855</v>
      </c>
      <c r="F112" s="5" t="s">
        <v>1856</v>
      </c>
    </row>
    <row r="113" spans="1:6" x14ac:dyDescent="0.25">
      <c r="A113" s="41">
        <v>40</v>
      </c>
      <c r="B113" s="5" t="s">
        <v>426</v>
      </c>
      <c r="C113" s="5" t="s">
        <v>426</v>
      </c>
      <c r="D113" s="5" t="s">
        <v>426</v>
      </c>
      <c r="E113" s="46" t="s">
        <v>1868</v>
      </c>
      <c r="F113" s="46" t="s">
        <v>1869</v>
      </c>
    </row>
    <row r="114" spans="1:6" x14ac:dyDescent="0.25">
      <c r="A114" s="41">
        <v>41</v>
      </c>
      <c r="B114" s="5" t="s">
        <v>426</v>
      </c>
      <c r="C114" s="5" t="s">
        <v>426</v>
      </c>
      <c r="D114" s="5" t="s">
        <v>426</v>
      </c>
      <c r="E114" s="47" t="s">
        <v>1880</v>
      </c>
      <c r="F114" s="46" t="s">
        <v>1881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3"/>
  <sheetViews>
    <sheetView topLeftCell="A3" workbookViewId="0">
      <selection activeCell="A91" sqref="A91:F98"/>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7">
        <v>1</v>
      </c>
      <c r="B4" s="4" t="s">
        <v>337</v>
      </c>
      <c r="C4" s="4" t="s">
        <v>337</v>
      </c>
      <c r="D4" s="4" t="s">
        <v>337</v>
      </c>
      <c r="E4" s="4" t="s">
        <v>338</v>
      </c>
      <c r="F4" s="4" t="s">
        <v>339</v>
      </c>
    </row>
    <row r="5" spans="1:6" x14ac:dyDescent="0.25">
      <c r="A5" s="7">
        <v>1</v>
      </c>
      <c r="B5" s="4" t="s">
        <v>337</v>
      </c>
      <c r="C5" s="4" t="s">
        <v>337</v>
      </c>
      <c r="D5" s="4" t="s">
        <v>337</v>
      </c>
      <c r="E5" s="4" t="s">
        <v>338</v>
      </c>
      <c r="F5" s="4" t="s">
        <v>339</v>
      </c>
    </row>
    <row r="6" spans="1:6" x14ac:dyDescent="0.25">
      <c r="A6" s="7">
        <v>1</v>
      </c>
      <c r="B6" s="4" t="s">
        <v>337</v>
      </c>
      <c r="C6" s="4" t="s">
        <v>337</v>
      </c>
      <c r="D6" s="4" t="s">
        <v>337</v>
      </c>
      <c r="E6" s="4" t="s">
        <v>365</v>
      </c>
      <c r="F6" s="4" t="s">
        <v>366</v>
      </c>
    </row>
    <row r="7" spans="1:6" x14ac:dyDescent="0.25">
      <c r="A7" s="7">
        <v>1</v>
      </c>
      <c r="B7" s="4" t="s">
        <v>337</v>
      </c>
      <c r="C7" s="4" t="s">
        <v>337</v>
      </c>
      <c r="D7" s="4" t="s">
        <v>337</v>
      </c>
      <c r="E7" s="4" t="s">
        <v>378</v>
      </c>
      <c r="F7" s="3" t="s">
        <v>379</v>
      </c>
    </row>
    <row r="8" spans="1:6" x14ac:dyDescent="0.25">
      <c r="A8" s="7">
        <v>2</v>
      </c>
      <c r="B8" s="3" t="s">
        <v>426</v>
      </c>
      <c r="C8" s="3" t="s">
        <v>426</v>
      </c>
      <c r="D8" s="3" t="s">
        <v>426</v>
      </c>
      <c r="E8" s="8" t="s">
        <v>390</v>
      </c>
      <c r="F8" s="8" t="s">
        <v>427</v>
      </c>
    </row>
    <row r="9" spans="1:6" x14ac:dyDescent="0.25">
      <c r="A9" s="7">
        <v>3</v>
      </c>
      <c r="B9" s="3" t="s">
        <v>426</v>
      </c>
      <c r="C9" s="3" t="s">
        <v>426</v>
      </c>
      <c r="D9" s="3" t="s">
        <v>426</v>
      </c>
      <c r="E9" s="9" t="s">
        <v>402</v>
      </c>
      <c r="F9" s="3" t="s">
        <v>403</v>
      </c>
    </row>
    <row r="10" spans="1:6" x14ac:dyDescent="0.25">
      <c r="A10" s="7">
        <v>4</v>
      </c>
      <c r="B10" s="3" t="s">
        <v>426</v>
      </c>
      <c r="C10" s="3" t="s">
        <v>426</v>
      </c>
      <c r="D10" s="3" t="s">
        <v>426</v>
      </c>
      <c r="E10" s="8" t="s">
        <v>428</v>
      </c>
      <c r="F10" s="3" t="s">
        <v>411</v>
      </c>
    </row>
    <row r="11" spans="1:6" x14ac:dyDescent="0.25">
      <c r="A11" s="7">
        <v>4</v>
      </c>
      <c r="B11" s="3" t="s">
        <v>426</v>
      </c>
      <c r="C11" s="3" t="s">
        <v>426</v>
      </c>
      <c r="D11" s="3" t="s">
        <v>426</v>
      </c>
      <c r="E11" s="3" t="s">
        <v>420</v>
      </c>
      <c r="F11" s="6" t="s">
        <v>421</v>
      </c>
    </row>
    <row r="12" spans="1:6" x14ac:dyDescent="0.25">
      <c r="A12" s="25">
        <v>5</v>
      </c>
      <c r="B12" s="14" t="s">
        <v>426</v>
      </c>
      <c r="C12" s="14" t="s">
        <v>426</v>
      </c>
      <c r="D12" s="14" t="s">
        <v>426</v>
      </c>
      <c r="E12" s="15" t="s">
        <v>737</v>
      </c>
      <c r="F12" s="14" t="s">
        <v>693</v>
      </c>
    </row>
    <row r="13" spans="1:6" x14ac:dyDescent="0.25">
      <c r="A13" s="25">
        <v>6</v>
      </c>
      <c r="B13" s="14" t="s">
        <v>426</v>
      </c>
      <c r="C13" s="14" t="s">
        <v>426</v>
      </c>
      <c r="D13" s="14" t="s">
        <v>426</v>
      </c>
      <c r="E13" s="15" t="s">
        <v>738</v>
      </c>
      <c r="F13" s="14" t="s">
        <v>712</v>
      </c>
    </row>
    <row r="14" spans="1:6" x14ac:dyDescent="0.25">
      <c r="A14" s="25">
        <v>6</v>
      </c>
      <c r="B14" s="14" t="s">
        <v>426</v>
      </c>
      <c r="C14" s="14" t="s">
        <v>426</v>
      </c>
      <c r="D14" s="14" t="s">
        <v>426</v>
      </c>
      <c r="E14" s="15" t="s">
        <v>739</v>
      </c>
      <c r="F14" s="14" t="s">
        <v>740</v>
      </c>
    </row>
    <row r="15" spans="1:6" x14ac:dyDescent="0.25">
      <c r="A15" s="25">
        <v>6</v>
      </c>
      <c r="B15" s="14" t="s">
        <v>426</v>
      </c>
      <c r="C15" s="14" t="s">
        <v>426</v>
      </c>
      <c r="D15" s="14" t="s">
        <v>426</v>
      </c>
      <c r="E15" s="15" t="s">
        <v>741</v>
      </c>
      <c r="F15" s="14" t="s">
        <v>742</v>
      </c>
    </row>
    <row r="16" spans="1:6" x14ac:dyDescent="0.25">
      <c r="A16" s="25">
        <v>6</v>
      </c>
      <c r="B16" s="14" t="s">
        <v>426</v>
      </c>
      <c r="C16" s="14" t="s">
        <v>426</v>
      </c>
      <c r="D16" s="14" t="s">
        <v>426</v>
      </c>
      <c r="E16" s="15" t="s">
        <v>743</v>
      </c>
      <c r="F16" s="14" t="s">
        <v>744</v>
      </c>
    </row>
    <row r="17" spans="1:6" x14ac:dyDescent="0.25">
      <c r="A17" s="25">
        <v>6</v>
      </c>
      <c r="B17" s="14" t="s">
        <v>426</v>
      </c>
      <c r="C17" s="14" t="s">
        <v>426</v>
      </c>
      <c r="D17" s="14" t="s">
        <v>426</v>
      </c>
      <c r="E17" s="15" t="s">
        <v>745</v>
      </c>
      <c r="F17" s="14" t="s">
        <v>746</v>
      </c>
    </row>
    <row r="18" spans="1:6" x14ac:dyDescent="0.25">
      <c r="A18" s="25">
        <v>7</v>
      </c>
      <c r="B18" s="14" t="s">
        <v>426</v>
      </c>
      <c r="C18" s="14" t="s">
        <v>426</v>
      </c>
      <c r="D18" s="14" t="s">
        <v>426</v>
      </c>
      <c r="E18" s="15" t="s">
        <v>747</v>
      </c>
      <c r="F18" s="14" t="s">
        <v>719</v>
      </c>
    </row>
    <row r="19" spans="1:6" x14ac:dyDescent="0.25">
      <c r="A19" s="25">
        <v>7</v>
      </c>
      <c r="B19" s="14" t="s">
        <v>426</v>
      </c>
      <c r="C19" s="14" t="s">
        <v>426</v>
      </c>
      <c r="D19" s="14" t="s">
        <v>426</v>
      </c>
      <c r="E19" s="15" t="s">
        <v>748</v>
      </c>
      <c r="F19" s="14" t="s">
        <v>749</v>
      </c>
    </row>
    <row r="20" spans="1:6" x14ac:dyDescent="0.25">
      <c r="A20" s="25">
        <v>7</v>
      </c>
      <c r="B20" s="14" t="s">
        <v>426</v>
      </c>
      <c r="C20" s="14" t="s">
        <v>426</v>
      </c>
      <c r="D20" s="14" t="s">
        <v>426</v>
      </c>
      <c r="E20" s="15" t="s">
        <v>750</v>
      </c>
      <c r="F20" s="14" t="s">
        <v>751</v>
      </c>
    </row>
    <row r="21" spans="1:6" x14ac:dyDescent="0.25">
      <c r="A21" s="25">
        <v>8</v>
      </c>
      <c r="B21" s="14" t="s">
        <v>426</v>
      </c>
      <c r="C21" s="14" t="s">
        <v>426</v>
      </c>
      <c r="D21" s="14" t="s">
        <v>426</v>
      </c>
      <c r="E21" s="15" t="s">
        <v>752</v>
      </c>
      <c r="F21" s="14" t="s">
        <v>753</v>
      </c>
    </row>
    <row r="22" spans="1:6" x14ac:dyDescent="0.25">
      <c r="A22" s="25">
        <v>8</v>
      </c>
      <c r="B22" s="14" t="s">
        <v>426</v>
      </c>
      <c r="C22" s="14" t="s">
        <v>426</v>
      </c>
      <c r="D22" s="14" t="s">
        <v>426</v>
      </c>
      <c r="E22" s="15" t="s">
        <v>754</v>
      </c>
      <c r="F22" s="14" t="s">
        <v>726</v>
      </c>
    </row>
    <row r="23" spans="1:6" x14ac:dyDescent="0.25">
      <c r="A23" s="25">
        <v>8</v>
      </c>
      <c r="B23" s="14" t="s">
        <v>426</v>
      </c>
      <c r="C23" s="14" t="s">
        <v>426</v>
      </c>
      <c r="D23" s="14" t="s">
        <v>426</v>
      </c>
      <c r="E23" s="15" t="s">
        <v>755</v>
      </c>
      <c r="F23" s="14" t="s">
        <v>756</v>
      </c>
    </row>
    <row r="24" spans="1:6" x14ac:dyDescent="0.25">
      <c r="A24" s="25">
        <v>9</v>
      </c>
      <c r="B24" s="14" t="s">
        <v>733</v>
      </c>
      <c r="C24" s="14" t="s">
        <v>733</v>
      </c>
      <c r="D24" s="14" t="s">
        <v>733</v>
      </c>
      <c r="E24" s="14" t="s">
        <v>733</v>
      </c>
      <c r="F24" s="14"/>
    </row>
    <row r="25" spans="1:6" x14ac:dyDescent="0.25">
      <c r="A25" s="25">
        <v>10</v>
      </c>
      <c r="B25" s="14" t="s">
        <v>733</v>
      </c>
      <c r="C25" s="14"/>
      <c r="D25" s="14" t="s">
        <v>733</v>
      </c>
      <c r="E25" s="14" t="s">
        <v>733</v>
      </c>
      <c r="F25" s="14"/>
    </row>
    <row r="26" spans="1:6" x14ac:dyDescent="0.25">
      <c r="A26" s="7">
        <v>11</v>
      </c>
      <c r="B26" s="17" t="s">
        <v>866</v>
      </c>
      <c r="C26" s="17" t="s">
        <v>866</v>
      </c>
      <c r="D26" s="17" t="s">
        <v>866</v>
      </c>
      <c r="E26" s="14" t="s">
        <v>867</v>
      </c>
      <c r="F26" s="23" t="s">
        <v>868</v>
      </c>
    </row>
    <row r="27" spans="1:6" x14ac:dyDescent="0.25">
      <c r="A27" s="7">
        <v>11</v>
      </c>
      <c r="B27" s="17" t="s">
        <v>866</v>
      </c>
      <c r="C27" s="17" t="s">
        <v>866</v>
      </c>
      <c r="D27" s="17" t="s">
        <v>866</v>
      </c>
      <c r="E27" s="14" t="s">
        <v>869</v>
      </c>
      <c r="F27" s="23" t="s">
        <v>870</v>
      </c>
    </row>
    <row r="28" spans="1:6" x14ac:dyDescent="0.25">
      <c r="A28" s="7">
        <v>11</v>
      </c>
      <c r="B28" s="17" t="s">
        <v>866</v>
      </c>
      <c r="C28" s="17" t="s">
        <v>866</v>
      </c>
      <c r="D28" s="17" t="s">
        <v>866</v>
      </c>
      <c r="E28" s="14" t="s">
        <v>871</v>
      </c>
      <c r="F28" s="24" t="s">
        <v>872</v>
      </c>
    </row>
    <row r="29" spans="1:6" x14ac:dyDescent="0.25">
      <c r="A29" s="7">
        <v>11</v>
      </c>
      <c r="B29" s="17" t="s">
        <v>866</v>
      </c>
      <c r="C29" s="17" t="s">
        <v>866</v>
      </c>
      <c r="D29" s="17" t="s">
        <v>866</v>
      </c>
      <c r="E29" s="15" t="s">
        <v>873</v>
      </c>
      <c r="F29" s="23" t="s">
        <v>874</v>
      </c>
    </row>
    <row r="30" spans="1:6" x14ac:dyDescent="0.25">
      <c r="A30" s="7">
        <v>11</v>
      </c>
      <c r="B30" s="17" t="s">
        <v>866</v>
      </c>
      <c r="C30" s="17" t="s">
        <v>866</v>
      </c>
      <c r="D30" s="17" t="s">
        <v>866</v>
      </c>
      <c r="E30" s="15" t="s">
        <v>824</v>
      </c>
      <c r="F30" s="23" t="s">
        <v>875</v>
      </c>
    </row>
    <row r="31" spans="1:6" x14ac:dyDescent="0.25">
      <c r="A31" s="7">
        <v>11</v>
      </c>
      <c r="B31" s="17" t="s">
        <v>866</v>
      </c>
      <c r="C31" s="17" t="s">
        <v>866</v>
      </c>
      <c r="D31" s="17" t="s">
        <v>866</v>
      </c>
      <c r="E31" s="15" t="s">
        <v>818</v>
      </c>
      <c r="F31" s="23" t="s">
        <v>876</v>
      </c>
    </row>
    <row r="32" spans="1:6" x14ac:dyDescent="0.25">
      <c r="A32" s="7">
        <v>11</v>
      </c>
      <c r="B32" s="17" t="s">
        <v>866</v>
      </c>
      <c r="C32" s="17" t="s">
        <v>866</v>
      </c>
      <c r="D32" s="17" t="s">
        <v>866</v>
      </c>
      <c r="E32" s="15" t="s">
        <v>810</v>
      </c>
      <c r="F32" s="23" t="s">
        <v>877</v>
      </c>
    </row>
    <row r="33" spans="1:6" x14ac:dyDescent="0.25">
      <c r="A33" s="7">
        <v>11</v>
      </c>
      <c r="B33" s="17" t="s">
        <v>866</v>
      </c>
      <c r="C33" s="17" t="s">
        <v>866</v>
      </c>
      <c r="D33" s="17" t="s">
        <v>866</v>
      </c>
      <c r="E33" s="15" t="s">
        <v>878</v>
      </c>
      <c r="F33" s="23" t="s">
        <v>879</v>
      </c>
    </row>
    <row r="34" spans="1:6" x14ac:dyDescent="0.25">
      <c r="A34" s="7">
        <v>11</v>
      </c>
      <c r="B34" s="17" t="s">
        <v>866</v>
      </c>
      <c r="C34" s="17" t="s">
        <v>866</v>
      </c>
      <c r="D34" s="17" t="s">
        <v>866</v>
      </c>
      <c r="E34" s="15" t="s">
        <v>880</v>
      </c>
      <c r="F34" s="24" t="s">
        <v>881</v>
      </c>
    </row>
    <row r="35" spans="1:6" x14ac:dyDescent="0.25">
      <c r="A35" s="18">
        <v>12</v>
      </c>
      <c r="B35" s="17" t="s">
        <v>866</v>
      </c>
      <c r="C35" s="17" t="s">
        <v>866</v>
      </c>
      <c r="D35" s="17" t="s">
        <v>866</v>
      </c>
      <c r="E35" s="3" t="s">
        <v>840</v>
      </c>
      <c r="F35" s="14" t="s">
        <v>841</v>
      </c>
    </row>
    <row r="36" spans="1:6" x14ac:dyDescent="0.25">
      <c r="A36" s="18">
        <v>12</v>
      </c>
      <c r="B36" s="17" t="s">
        <v>866</v>
      </c>
      <c r="C36" s="17" t="s">
        <v>866</v>
      </c>
      <c r="D36" s="17" t="s">
        <v>866</v>
      </c>
      <c r="E36" s="4" t="s">
        <v>847</v>
      </c>
      <c r="F36" s="14" t="s">
        <v>848</v>
      </c>
    </row>
    <row r="37" spans="1:6" x14ac:dyDescent="0.25">
      <c r="A37" s="18">
        <v>12</v>
      </c>
      <c r="B37" s="17" t="s">
        <v>866</v>
      </c>
      <c r="C37" s="17" t="s">
        <v>866</v>
      </c>
      <c r="D37" s="17" t="s">
        <v>866</v>
      </c>
      <c r="E37" s="4" t="s">
        <v>859</v>
      </c>
      <c r="F37" s="14" t="s">
        <v>860</v>
      </c>
    </row>
    <row r="38" spans="1:6" x14ac:dyDescent="0.25">
      <c r="A38" s="18">
        <v>12</v>
      </c>
      <c r="B38" s="17" t="s">
        <v>866</v>
      </c>
      <c r="C38" s="17" t="s">
        <v>866</v>
      </c>
      <c r="D38" s="17" t="s">
        <v>866</v>
      </c>
      <c r="E38" s="4" t="s">
        <v>853</v>
      </c>
      <c r="F38" s="14" t="s">
        <v>854</v>
      </c>
    </row>
    <row r="39" spans="1:6" x14ac:dyDescent="0.25">
      <c r="A39" s="18">
        <v>12</v>
      </c>
      <c r="B39" s="17" t="s">
        <v>866</v>
      </c>
      <c r="C39" s="17" t="s">
        <v>866</v>
      </c>
      <c r="D39" s="17" t="s">
        <v>866</v>
      </c>
      <c r="E39" s="14" t="s">
        <v>834</v>
      </c>
      <c r="F39" s="14" t="s">
        <v>835</v>
      </c>
    </row>
    <row r="40" spans="1:6" x14ac:dyDescent="0.25">
      <c r="A40" s="19">
        <v>13</v>
      </c>
      <c r="B40" s="19" t="s">
        <v>733</v>
      </c>
      <c r="C40" s="19" t="s">
        <v>733</v>
      </c>
      <c r="D40" s="19" t="s">
        <v>733</v>
      </c>
      <c r="E40" s="19" t="s">
        <v>733</v>
      </c>
      <c r="F40" s="19"/>
    </row>
    <row r="41" spans="1:6" x14ac:dyDescent="0.25">
      <c r="A41" s="19">
        <v>14</v>
      </c>
      <c r="B41" s="19" t="s">
        <v>337</v>
      </c>
      <c r="C41" s="19" t="s">
        <v>337</v>
      </c>
      <c r="D41" s="19" t="s">
        <v>337</v>
      </c>
      <c r="E41" s="19" t="s">
        <v>1047</v>
      </c>
      <c r="F41" s="19"/>
    </row>
    <row r="42" spans="1:6" x14ac:dyDescent="0.25">
      <c r="A42" s="19">
        <v>14</v>
      </c>
      <c r="B42" s="19" t="s">
        <v>337</v>
      </c>
      <c r="C42" s="19" t="s">
        <v>337</v>
      </c>
      <c r="D42" s="19" t="s">
        <v>337</v>
      </c>
      <c r="E42" s="19" t="s">
        <v>1048</v>
      </c>
      <c r="F42" s="19"/>
    </row>
    <row r="43" spans="1:6" x14ac:dyDescent="0.25">
      <c r="A43" s="19">
        <v>15</v>
      </c>
      <c r="B43" s="19" t="s">
        <v>337</v>
      </c>
      <c r="C43" s="19" t="s">
        <v>337</v>
      </c>
      <c r="D43" s="19" t="s">
        <v>337</v>
      </c>
      <c r="E43" s="19" t="s">
        <v>1047</v>
      </c>
      <c r="F43" s="19"/>
    </row>
    <row r="44" spans="1:6" x14ac:dyDescent="0.25">
      <c r="A44" s="19">
        <v>15</v>
      </c>
      <c r="B44" s="19" t="s">
        <v>337</v>
      </c>
      <c r="C44" s="19" t="s">
        <v>337</v>
      </c>
      <c r="D44" s="19" t="s">
        <v>337</v>
      </c>
      <c r="E44" s="19" t="s">
        <v>998</v>
      </c>
      <c r="F44" s="19"/>
    </row>
    <row r="45" spans="1:6" x14ac:dyDescent="0.25">
      <c r="A45" s="19">
        <v>16</v>
      </c>
      <c r="B45" s="19" t="s">
        <v>337</v>
      </c>
      <c r="C45" s="19" t="s">
        <v>337</v>
      </c>
      <c r="D45" s="19" t="s">
        <v>337</v>
      </c>
      <c r="E45" s="13" t="s">
        <v>1006</v>
      </c>
      <c r="F45" s="19" t="s">
        <v>1007</v>
      </c>
    </row>
    <row r="46" spans="1:6" x14ac:dyDescent="0.25">
      <c r="A46" s="19">
        <v>16</v>
      </c>
      <c r="B46" s="19" t="s">
        <v>337</v>
      </c>
      <c r="C46" s="19" t="s">
        <v>337</v>
      </c>
      <c r="D46" s="19" t="s">
        <v>337</v>
      </c>
      <c r="E46" s="13" t="s">
        <v>1049</v>
      </c>
      <c r="F46" s="19" t="s">
        <v>1050</v>
      </c>
    </row>
    <row r="47" spans="1:6" x14ac:dyDescent="0.25">
      <c r="A47" s="19">
        <v>16</v>
      </c>
      <c r="B47" s="19" t="s">
        <v>337</v>
      </c>
      <c r="C47" s="19" t="s">
        <v>337</v>
      </c>
      <c r="D47" s="19" t="s">
        <v>337</v>
      </c>
      <c r="E47" s="13" t="s">
        <v>1051</v>
      </c>
      <c r="F47" s="19" t="s">
        <v>1052</v>
      </c>
    </row>
    <row r="48" spans="1:6" x14ac:dyDescent="0.25">
      <c r="A48" s="19">
        <v>17</v>
      </c>
      <c r="B48" s="19" t="s">
        <v>337</v>
      </c>
      <c r="C48" s="19" t="s">
        <v>337</v>
      </c>
      <c r="D48" s="19" t="s">
        <v>337</v>
      </c>
      <c r="E48" s="13" t="s">
        <v>1053</v>
      </c>
      <c r="F48" s="19" t="s">
        <v>1016</v>
      </c>
    </row>
    <row r="49" spans="1:6" x14ac:dyDescent="0.25">
      <c r="A49" s="19">
        <v>17</v>
      </c>
      <c r="B49" s="19" t="s">
        <v>337</v>
      </c>
      <c r="C49" s="19" t="s">
        <v>337</v>
      </c>
      <c r="D49" s="19" t="s">
        <v>337</v>
      </c>
      <c r="E49" s="13" t="s">
        <v>1054</v>
      </c>
      <c r="F49" s="19" t="s">
        <v>1055</v>
      </c>
    </row>
    <row r="50" spans="1:6" x14ac:dyDescent="0.25">
      <c r="A50" s="19">
        <v>17</v>
      </c>
      <c r="B50" s="19" t="s">
        <v>337</v>
      </c>
      <c r="C50" s="19" t="s">
        <v>337</v>
      </c>
      <c r="D50" s="19" t="s">
        <v>337</v>
      </c>
      <c r="E50" s="13" t="s">
        <v>1056</v>
      </c>
      <c r="F50" s="19" t="s">
        <v>1057</v>
      </c>
    </row>
    <row r="51" spans="1:6" x14ac:dyDescent="0.25">
      <c r="A51" s="19">
        <v>18</v>
      </c>
      <c r="B51" s="19" t="s">
        <v>733</v>
      </c>
      <c r="C51" s="19" t="s">
        <v>733</v>
      </c>
      <c r="D51" s="19" t="s">
        <v>733</v>
      </c>
      <c r="E51" s="19" t="s">
        <v>733</v>
      </c>
      <c r="F51" s="19"/>
    </row>
    <row r="52" spans="1:6" x14ac:dyDescent="0.25">
      <c r="A52" s="19">
        <v>19</v>
      </c>
      <c r="B52" s="19" t="s">
        <v>337</v>
      </c>
      <c r="C52" s="19" t="s">
        <v>337</v>
      </c>
      <c r="D52" s="19" t="s">
        <v>337</v>
      </c>
      <c r="E52" s="13" t="s">
        <v>1025</v>
      </c>
      <c r="F52" s="19" t="s">
        <v>1026</v>
      </c>
    </row>
    <row r="53" spans="1:6" x14ac:dyDescent="0.25">
      <c r="A53" s="19">
        <v>19</v>
      </c>
      <c r="B53" s="19" t="s">
        <v>337</v>
      </c>
      <c r="C53" s="19" t="s">
        <v>337</v>
      </c>
      <c r="D53" s="19" t="s">
        <v>337</v>
      </c>
      <c r="E53" s="13" t="s">
        <v>1064</v>
      </c>
      <c r="F53" s="19" t="s">
        <v>1065</v>
      </c>
    </row>
    <row r="54" spans="1:6" x14ac:dyDescent="0.25">
      <c r="A54" s="19">
        <v>19</v>
      </c>
      <c r="B54" s="19" t="s">
        <v>337</v>
      </c>
      <c r="C54" s="19" t="s">
        <v>337</v>
      </c>
      <c r="D54" s="19" t="s">
        <v>337</v>
      </c>
      <c r="E54" s="13" t="s">
        <v>1066</v>
      </c>
      <c r="F54" s="19" t="s">
        <v>1067</v>
      </c>
    </row>
    <row r="55" spans="1:6" x14ac:dyDescent="0.25">
      <c r="A55" s="19">
        <v>19</v>
      </c>
      <c r="B55" s="19" t="s">
        <v>337</v>
      </c>
      <c r="C55" s="19" t="s">
        <v>337</v>
      </c>
      <c r="D55" s="19" t="s">
        <v>337</v>
      </c>
      <c r="E55" s="13" t="s">
        <v>1068</v>
      </c>
      <c r="F55" s="19" t="s">
        <v>1069</v>
      </c>
    </row>
    <row r="56" spans="1:6" x14ac:dyDescent="0.25">
      <c r="A56" s="19">
        <v>20</v>
      </c>
      <c r="B56" s="19" t="s">
        <v>337</v>
      </c>
      <c r="C56" s="19" t="s">
        <v>337</v>
      </c>
      <c r="D56" s="19" t="s">
        <v>337</v>
      </c>
      <c r="E56" s="13" t="s">
        <v>1058</v>
      </c>
      <c r="F56" s="19" t="s">
        <v>1059</v>
      </c>
    </row>
    <row r="57" spans="1:6" x14ac:dyDescent="0.25">
      <c r="A57" s="19">
        <v>20</v>
      </c>
      <c r="B57" s="19" t="s">
        <v>337</v>
      </c>
      <c r="C57" s="19" t="s">
        <v>337</v>
      </c>
      <c r="D57" s="19" t="s">
        <v>337</v>
      </c>
      <c r="E57" s="13" t="s">
        <v>1060</v>
      </c>
      <c r="F57" s="19" t="s">
        <v>1061</v>
      </c>
    </row>
    <row r="58" spans="1:6" x14ac:dyDescent="0.25">
      <c r="A58" s="19">
        <v>20</v>
      </c>
      <c r="B58" s="19" t="s">
        <v>337</v>
      </c>
      <c r="C58" s="19" t="s">
        <v>337</v>
      </c>
      <c r="D58" s="19" t="s">
        <v>337</v>
      </c>
      <c r="E58" s="13" t="s">
        <v>1070</v>
      </c>
      <c r="F58" s="19" t="s">
        <v>1071</v>
      </c>
    </row>
    <row r="59" spans="1:6" x14ac:dyDescent="0.25">
      <c r="A59" s="19">
        <v>21</v>
      </c>
      <c r="B59" s="19" t="s">
        <v>733</v>
      </c>
      <c r="C59" s="19" t="s">
        <v>733</v>
      </c>
      <c r="D59" s="19" t="s">
        <v>733</v>
      </c>
      <c r="E59" s="19" t="s">
        <v>733</v>
      </c>
      <c r="F59" s="19"/>
    </row>
    <row r="60" spans="1:6" x14ac:dyDescent="0.25">
      <c r="A60" s="19">
        <v>22</v>
      </c>
      <c r="B60" s="19" t="s">
        <v>733</v>
      </c>
      <c r="C60" s="19" t="s">
        <v>733</v>
      </c>
      <c r="D60" s="19" t="s">
        <v>733</v>
      </c>
      <c r="E60" s="19" t="s">
        <v>733</v>
      </c>
      <c r="F60" s="19"/>
    </row>
    <row r="61" spans="1:6" x14ac:dyDescent="0.25">
      <c r="A61" s="19">
        <v>23</v>
      </c>
      <c r="B61" s="19" t="s">
        <v>337</v>
      </c>
      <c r="C61" s="19" t="s">
        <v>337</v>
      </c>
      <c r="D61" s="19" t="s">
        <v>337</v>
      </c>
      <c r="E61" s="13" t="s">
        <v>1074</v>
      </c>
      <c r="F61" s="19" t="s">
        <v>1075</v>
      </c>
    </row>
    <row r="62" spans="1:6" x14ac:dyDescent="0.25">
      <c r="A62" s="19">
        <v>23</v>
      </c>
      <c r="B62" s="19" t="s">
        <v>337</v>
      </c>
      <c r="C62" s="19" t="s">
        <v>337</v>
      </c>
      <c r="D62" s="19" t="s">
        <v>337</v>
      </c>
      <c r="E62" s="13" t="s">
        <v>1076</v>
      </c>
      <c r="F62" s="19" t="s">
        <v>1077</v>
      </c>
    </row>
    <row r="63" spans="1:6" x14ac:dyDescent="0.25">
      <c r="A63" s="19">
        <v>23</v>
      </c>
      <c r="B63" s="19" t="s">
        <v>337</v>
      </c>
      <c r="C63" s="19" t="s">
        <v>337</v>
      </c>
      <c r="D63" s="19" t="s">
        <v>337</v>
      </c>
      <c r="E63" s="13" t="s">
        <v>1037</v>
      </c>
      <c r="F63" s="19" t="s">
        <v>1038</v>
      </c>
    </row>
    <row r="64" spans="1:6" x14ac:dyDescent="0.25">
      <c r="A64" s="19">
        <v>24</v>
      </c>
      <c r="B64" s="19" t="s">
        <v>733</v>
      </c>
      <c r="C64" s="19" t="s">
        <v>733</v>
      </c>
      <c r="D64" s="19" t="s">
        <v>733</v>
      </c>
      <c r="E64" s="19" t="s">
        <v>733</v>
      </c>
      <c r="F64" s="19"/>
    </row>
    <row r="65" spans="1:6" x14ac:dyDescent="0.25">
      <c r="A65" s="7">
        <v>25</v>
      </c>
      <c r="B65" s="31" t="s">
        <v>426</v>
      </c>
      <c r="C65" s="31" t="s">
        <v>426</v>
      </c>
      <c r="D65" s="31" t="s">
        <v>426</v>
      </c>
      <c r="E65" s="3" t="s">
        <v>1142</v>
      </c>
      <c r="F65" s="31" t="s">
        <v>1143</v>
      </c>
    </row>
    <row r="66" spans="1:6" x14ac:dyDescent="0.25">
      <c r="A66" s="7">
        <v>25</v>
      </c>
      <c r="B66" s="31" t="s">
        <v>426</v>
      </c>
      <c r="C66" s="31" t="s">
        <v>426</v>
      </c>
      <c r="D66" s="31" t="s">
        <v>426</v>
      </c>
      <c r="E66" s="3" t="s">
        <v>1144</v>
      </c>
      <c r="F66" s="31" t="s">
        <v>1145</v>
      </c>
    </row>
    <row r="67" spans="1:6" x14ac:dyDescent="0.25">
      <c r="A67" s="7">
        <v>25</v>
      </c>
      <c r="B67" s="31" t="s">
        <v>426</v>
      </c>
      <c r="C67" s="31" t="s">
        <v>426</v>
      </c>
      <c r="D67" s="31" t="s">
        <v>426</v>
      </c>
      <c r="E67" s="3" t="s">
        <v>1123</v>
      </c>
      <c r="F67" s="31" t="s">
        <v>1124</v>
      </c>
    </row>
    <row r="68" spans="1:6" x14ac:dyDescent="0.25">
      <c r="A68" s="7">
        <v>25</v>
      </c>
      <c r="B68" s="31" t="s">
        <v>426</v>
      </c>
      <c r="C68" s="31" t="s">
        <v>426</v>
      </c>
      <c r="D68" s="31" t="s">
        <v>426</v>
      </c>
      <c r="E68" s="3" t="s">
        <v>1115</v>
      </c>
      <c r="F68" s="31" t="s">
        <v>1116</v>
      </c>
    </row>
    <row r="69" spans="1:6" x14ac:dyDescent="0.25">
      <c r="A69" s="7">
        <v>25</v>
      </c>
      <c r="B69" s="31" t="s">
        <v>1146</v>
      </c>
      <c r="C69" s="31" t="s">
        <v>1147</v>
      </c>
      <c r="D69" s="31" t="s">
        <v>783</v>
      </c>
      <c r="E69" s="3" t="s">
        <v>1148</v>
      </c>
      <c r="F69" s="31" t="s">
        <v>1149</v>
      </c>
    </row>
    <row r="70" spans="1:6" x14ac:dyDescent="0.25">
      <c r="A70" s="7">
        <v>25</v>
      </c>
      <c r="B70" s="31" t="s">
        <v>426</v>
      </c>
      <c r="C70" s="31" t="s">
        <v>426</v>
      </c>
      <c r="D70" s="31" t="s">
        <v>426</v>
      </c>
      <c r="E70" s="3" t="s">
        <v>1150</v>
      </c>
      <c r="F70" s="31" t="s">
        <v>1151</v>
      </c>
    </row>
    <row r="71" spans="1:6" x14ac:dyDescent="0.25">
      <c r="A71" s="7">
        <v>25</v>
      </c>
      <c r="B71" s="31" t="s">
        <v>426</v>
      </c>
      <c r="C71" s="31" t="s">
        <v>426</v>
      </c>
      <c r="D71" s="31" t="s">
        <v>426</v>
      </c>
      <c r="E71" s="3" t="s">
        <v>1152</v>
      </c>
      <c r="F71" s="31" t="s">
        <v>1153</v>
      </c>
    </row>
    <row r="72" spans="1:6" x14ac:dyDescent="0.25">
      <c r="A72" s="7">
        <v>25</v>
      </c>
      <c r="B72" s="31" t="s">
        <v>426</v>
      </c>
      <c r="C72" s="31" t="s">
        <v>426</v>
      </c>
      <c r="D72" s="31" t="s">
        <v>426</v>
      </c>
      <c r="E72" s="3" t="s">
        <v>1154</v>
      </c>
      <c r="F72" s="31" t="s">
        <v>1155</v>
      </c>
    </row>
    <row r="73" spans="1:6" x14ac:dyDescent="0.25">
      <c r="A73" s="7">
        <v>26</v>
      </c>
      <c r="B73" s="31" t="s">
        <v>426</v>
      </c>
      <c r="C73" s="31" t="s">
        <v>426</v>
      </c>
      <c r="D73" s="31" t="s">
        <v>426</v>
      </c>
      <c r="E73" s="31" t="s">
        <v>1131</v>
      </c>
      <c r="F73" s="31" t="s">
        <v>835</v>
      </c>
    </row>
    <row r="74" spans="1:6" x14ac:dyDescent="0.25">
      <c r="A74" s="7">
        <v>26</v>
      </c>
      <c r="B74" s="31" t="s">
        <v>426</v>
      </c>
      <c r="C74" s="31" t="s">
        <v>426</v>
      </c>
      <c r="D74" s="31" t="s">
        <v>426</v>
      </c>
      <c r="E74" s="31" t="s">
        <v>1133</v>
      </c>
      <c r="F74" s="31" t="s">
        <v>841</v>
      </c>
    </row>
    <row r="75" spans="1:6" x14ac:dyDescent="0.25">
      <c r="A75" s="7">
        <v>26</v>
      </c>
      <c r="B75" s="31" t="s">
        <v>426</v>
      </c>
      <c r="C75" s="31" t="s">
        <v>426</v>
      </c>
      <c r="D75" s="31" t="s">
        <v>426</v>
      </c>
      <c r="E75" s="31" t="s">
        <v>1135</v>
      </c>
      <c r="F75" s="31" t="s">
        <v>848</v>
      </c>
    </row>
    <row r="76" spans="1:6" x14ac:dyDescent="0.25">
      <c r="A76" s="7">
        <v>26</v>
      </c>
      <c r="B76" s="31" t="s">
        <v>426</v>
      </c>
      <c r="C76" s="31" t="s">
        <v>426</v>
      </c>
      <c r="D76" s="31" t="s">
        <v>426</v>
      </c>
      <c r="E76" s="31" t="s">
        <v>1138</v>
      </c>
      <c r="F76" s="31" t="s">
        <v>1139</v>
      </c>
    </row>
    <row r="77" spans="1:6" x14ac:dyDescent="0.25">
      <c r="A77" s="7">
        <v>26</v>
      </c>
      <c r="B77" s="31" t="s">
        <v>426</v>
      </c>
      <c r="C77" s="31" t="s">
        <v>426</v>
      </c>
      <c r="D77" s="31" t="s">
        <v>426</v>
      </c>
      <c r="E77" s="31" t="s">
        <v>1156</v>
      </c>
      <c r="F77" s="31" t="s">
        <v>1157</v>
      </c>
    </row>
    <row r="78" spans="1:6" x14ac:dyDescent="0.25">
      <c r="A78" s="32">
        <v>27</v>
      </c>
      <c r="B78" s="32" t="s">
        <v>337</v>
      </c>
      <c r="C78" s="32" t="s">
        <v>337</v>
      </c>
      <c r="D78" s="32" t="s">
        <v>337</v>
      </c>
      <c r="E78" s="32" t="s">
        <v>1234</v>
      </c>
      <c r="F78" s="32" t="s">
        <v>1235</v>
      </c>
    </row>
    <row r="79" spans="1:6" x14ac:dyDescent="0.25">
      <c r="A79" s="32">
        <v>27</v>
      </c>
      <c r="B79" s="32" t="s">
        <v>337</v>
      </c>
      <c r="C79" s="32" t="s">
        <v>337</v>
      </c>
      <c r="D79" s="32" t="s">
        <v>337</v>
      </c>
      <c r="E79" s="32" t="s">
        <v>1253</v>
      </c>
      <c r="F79" s="32" t="s">
        <v>1007</v>
      </c>
    </row>
    <row r="80" spans="1:6" x14ac:dyDescent="0.25">
      <c r="A80" s="32">
        <v>27</v>
      </c>
      <c r="B80" s="32" t="s">
        <v>337</v>
      </c>
      <c r="C80" s="32" t="s">
        <v>337</v>
      </c>
      <c r="D80" s="32" t="s">
        <v>337</v>
      </c>
      <c r="E80" s="32" t="s">
        <v>1254</v>
      </c>
      <c r="F80" s="32" t="s">
        <v>1255</v>
      </c>
    </row>
    <row r="81" spans="1:6" x14ac:dyDescent="0.25">
      <c r="A81" s="32">
        <v>28</v>
      </c>
      <c r="B81" s="32" t="s">
        <v>337</v>
      </c>
      <c r="C81" s="32" t="s">
        <v>337</v>
      </c>
      <c r="D81" s="32" t="s">
        <v>337</v>
      </c>
      <c r="E81" s="32" t="s">
        <v>1243</v>
      </c>
      <c r="F81" s="32" t="s">
        <v>1244</v>
      </c>
    </row>
    <row r="82" spans="1:6" x14ac:dyDescent="0.25">
      <c r="A82" s="32">
        <v>28</v>
      </c>
      <c r="B82" s="32" t="s">
        <v>337</v>
      </c>
      <c r="C82" s="32" t="s">
        <v>337</v>
      </c>
      <c r="D82" s="32" t="s">
        <v>337</v>
      </c>
      <c r="E82" s="32" t="s">
        <v>1253</v>
      </c>
      <c r="F82" s="32" t="s">
        <v>1007</v>
      </c>
    </row>
    <row r="83" spans="1:6" x14ac:dyDescent="0.25">
      <c r="A83" s="32">
        <v>28</v>
      </c>
      <c r="B83" s="32" t="s">
        <v>337</v>
      </c>
      <c r="C83" s="32" t="s">
        <v>337</v>
      </c>
      <c r="D83" s="32" t="s">
        <v>337</v>
      </c>
      <c r="E83" s="32" t="s">
        <v>1234</v>
      </c>
      <c r="F83" s="32" t="s">
        <v>1235</v>
      </c>
    </row>
    <row r="84" spans="1:6" x14ac:dyDescent="0.25">
      <c r="A84" s="32">
        <v>28</v>
      </c>
      <c r="B84" s="32" t="s">
        <v>1258</v>
      </c>
      <c r="C84" s="32" t="s">
        <v>1259</v>
      </c>
      <c r="D84" s="32" t="s">
        <v>1260</v>
      </c>
      <c r="E84" s="32" t="s">
        <v>1261</v>
      </c>
      <c r="F84" s="32" t="s">
        <v>1262</v>
      </c>
    </row>
    <row r="85" spans="1:6" x14ac:dyDescent="0.25">
      <c r="A85" s="32">
        <v>29</v>
      </c>
      <c r="B85" s="32" t="s">
        <v>991</v>
      </c>
      <c r="C85" s="32" t="s">
        <v>991</v>
      </c>
      <c r="D85" s="32" t="s">
        <v>991</v>
      </c>
      <c r="E85" s="32" t="s">
        <v>991</v>
      </c>
      <c r="F85" s="32" t="s">
        <v>991</v>
      </c>
    </row>
    <row r="86" spans="1:6" x14ac:dyDescent="0.25">
      <c r="A86" s="32">
        <v>30</v>
      </c>
      <c r="B86" s="32" t="s">
        <v>991</v>
      </c>
      <c r="C86" s="32" t="s">
        <v>991</v>
      </c>
      <c r="D86" s="32" t="s">
        <v>991</v>
      </c>
      <c r="E86" s="32" t="s">
        <v>991</v>
      </c>
      <c r="F86" s="32" t="s">
        <v>991</v>
      </c>
    </row>
    <row r="87" spans="1:6" x14ac:dyDescent="0.25">
      <c r="A87" s="7">
        <v>31</v>
      </c>
      <c r="B87" s="40" t="s">
        <v>426</v>
      </c>
      <c r="C87" s="40" t="s">
        <v>426</v>
      </c>
      <c r="D87" s="40" t="s">
        <v>426</v>
      </c>
      <c r="E87" s="40" t="s">
        <v>1564</v>
      </c>
      <c r="F87" s="40" t="s">
        <v>1565</v>
      </c>
    </row>
    <row r="88" spans="1:6" x14ac:dyDescent="0.25">
      <c r="A88" s="40">
        <v>32</v>
      </c>
      <c r="B88" s="40" t="s">
        <v>426</v>
      </c>
      <c r="C88" s="40" t="s">
        <v>426</v>
      </c>
      <c r="D88" s="40" t="s">
        <v>426</v>
      </c>
      <c r="E88" s="40" t="s">
        <v>1555</v>
      </c>
      <c r="F88" s="40" t="s">
        <v>1574</v>
      </c>
    </row>
    <row r="89" spans="1:6" x14ac:dyDescent="0.25">
      <c r="A89" s="40">
        <v>32</v>
      </c>
      <c r="B89" s="40" t="s">
        <v>426</v>
      </c>
      <c r="C89" s="40" t="s">
        <v>426</v>
      </c>
      <c r="D89" s="40" t="s">
        <v>426</v>
      </c>
      <c r="E89" s="40" t="s">
        <v>1575</v>
      </c>
      <c r="F89" s="40" t="s">
        <v>427</v>
      </c>
    </row>
    <row r="90" spans="1:6" x14ac:dyDescent="0.25">
      <c r="A90" s="40">
        <v>32</v>
      </c>
      <c r="B90" s="40" t="s">
        <v>426</v>
      </c>
      <c r="C90" s="40" t="s">
        <v>426</v>
      </c>
      <c r="D90" s="40" t="s">
        <v>426</v>
      </c>
      <c r="E90" s="40" t="s">
        <v>1578</v>
      </c>
      <c r="F90" s="40" t="s">
        <v>1579</v>
      </c>
    </row>
    <row r="91" spans="1:6" x14ac:dyDescent="0.25">
      <c r="A91" s="20">
        <v>32</v>
      </c>
      <c r="B91" s="20" t="s">
        <v>426</v>
      </c>
      <c r="C91" s="20" t="s">
        <v>426</v>
      </c>
      <c r="D91" s="20" t="s">
        <v>426</v>
      </c>
      <c r="E91" s="20" t="s">
        <v>1576</v>
      </c>
      <c r="F91" s="20" t="s">
        <v>1577</v>
      </c>
    </row>
    <row r="92" spans="1:6" x14ac:dyDescent="0.25">
      <c r="A92" s="20">
        <v>33</v>
      </c>
      <c r="B92" s="20" t="s">
        <v>426</v>
      </c>
      <c r="C92" s="20" t="s">
        <v>426</v>
      </c>
      <c r="D92" s="20" t="s">
        <v>426</v>
      </c>
      <c r="E92" s="20" t="s">
        <v>1555</v>
      </c>
      <c r="F92" s="20" t="s">
        <v>1574</v>
      </c>
    </row>
    <row r="93" spans="1:6" x14ac:dyDescent="0.25">
      <c r="A93" s="20">
        <v>33</v>
      </c>
      <c r="B93" s="20" t="s">
        <v>426</v>
      </c>
      <c r="C93" s="20" t="s">
        <v>426</v>
      </c>
      <c r="D93" s="20" t="s">
        <v>426</v>
      </c>
      <c r="E93" s="20" t="s">
        <v>1575</v>
      </c>
      <c r="F93" s="20" t="s">
        <v>427</v>
      </c>
    </row>
    <row r="94" spans="1:6" x14ac:dyDescent="0.25">
      <c r="A94" s="20">
        <v>33</v>
      </c>
      <c r="B94" s="20" t="s">
        <v>426</v>
      </c>
      <c r="C94" s="20" t="s">
        <v>426</v>
      </c>
      <c r="D94" s="20" t="s">
        <v>426</v>
      </c>
      <c r="E94" s="20" t="s">
        <v>1576</v>
      </c>
      <c r="F94" s="20" t="s">
        <v>1577</v>
      </c>
    </row>
    <row r="95" spans="1:6" x14ac:dyDescent="0.25">
      <c r="A95" s="20">
        <v>33</v>
      </c>
      <c r="B95" s="20" t="s">
        <v>426</v>
      </c>
      <c r="C95" s="20" t="s">
        <v>426</v>
      </c>
      <c r="D95" s="20" t="s">
        <v>426</v>
      </c>
      <c r="E95" s="20" t="s">
        <v>1582</v>
      </c>
      <c r="F95" s="20" t="s">
        <v>1579</v>
      </c>
    </row>
    <row r="96" spans="1:6" x14ac:dyDescent="0.25">
      <c r="A96" s="20">
        <v>34</v>
      </c>
      <c r="B96" s="20" t="s">
        <v>426</v>
      </c>
      <c r="C96" s="20" t="s">
        <v>426</v>
      </c>
      <c r="D96" s="20" t="s">
        <v>426</v>
      </c>
      <c r="E96" s="20" t="s">
        <v>725</v>
      </c>
      <c r="F96" s="20" t="s">
        <v>726</v>
      </c>
    </row>
    <row r="97" spans="1:6" x14ac:dyDescent="0.25">
      <c r="A97" s="20">
        <v>35</v>
      </c>
      <c r="B97" s="20" t="s">
        <v>337</v>
      </c>
      <c r="C97" s="20" t="s">
        <v>337</v>
      </c>
      <c r="D97" s="20" t="s">
        <v>337</v>
      </c>
      <c r="E97" s="20" t="s">
        <v>1037</v>
      </c>
      <c r="F97" s="20" t="s">
        <v>1038</v>
      </c>
    </row>
    <row r="98" spans="1:6" x14ac:dyDescent="0.25">
      <c r="A98" s="20">
        <v>36</v>
      </c>
      <c r="B98" s="50" t="s">
        <v>337</v>
      </c>
      <c r="C98" s="50" t="s">
        <v>337</v>
      </c>
      <c r="D98" s="50" t="s">
        <v>337</v>
      </c>
      <c r="E98" s="50" t="s">
        <v>1243</v>
      </c>
      <c r="F98" s="50" t="s">
        <v>1244</v>
      </c>
    </row>
    <row r="99" spans="1:6" x14ac:dyDescent="0.25">
      <c r="A99" s="41">
        <v>37</v>
      </c>
      <c r="B99" s="5" t="s">
        <v>426</v>
      </c>
      <c r="C99" s="5" t="s">
        <v>426</v>
      </c>
      <c r="D99" s="5" t="s">
        <v>426</v>
      </c>
      <c r="E99" s="47" t="s">
        <v>1829</v>
      </c>
      <c r="F99" s="46" t="s">
        <v>1830</v>
      </c>
    </row>
    <row r="100" spans="1:6" x14ac:dyDescent="0.25">
      <c r="A100" s="41">
        <v>38</v>
      </c>
      <c r="B100" s="5" t="s">
        <v>426</v>
      </c>
      <c r="C100" s="5" t="s">
        <v>426</v>
      </c>
      <c r="D100" s="5" t="s">
        <v>426</v>
      </c>
      <c r="E100" s="47" t="s">
        <v>1842</v>
      </c>
      <c r="F100" s="46" t="s">
        <v>1843</v>
      </c>
    </row>
    <row r="101" spans="1:6" x14ac:dyDescent="0.25">
      <c r="A101" s="41">
        <v>39</v>
      </c>
      <c r="B101" s="5" t="s">
        <v>426</v>
      </c>
      <c r="C101" s="5" t="s">
        <v>426</v>
      </c>
      <c r="D101" s="5" t="s">
        <v>426</v>
      </c>
      <c r="E101" s="47" t="s">
        <v>1855</v>
      </c>
      <c r="F101" s="5" t="s">
        <v>1856</v>
      </c>
    </row>
    <row r="102" spans="1:6" x14ac:dyDescent="0.25">
      <c r="A102" s="41">
        <v>40</v>
      </c>
      <c r="B102" s="5" t="s">
        <v>426</v>
      </c>
      <c r="C102" s="5" t="s">
        <v>426</v>
      </c>
      <c r="D102" s="5" t="s">
        <v>426</v>
      </c>
      <c r="E102" s="46" t="s">
        <v>1868</v>
      </c>
      <c r="F102" s="46" t="s">
        <v>1869</v>
      </c>
    </row>
    <row r="103" spans="1:6" x14ac:dyDescent="0.25">
      <c r="A103" s="41">
        <v>41</v>
      </c>
      <c r="B103" s="5" t="s">
        <v>426</v>
      </c>
      <c r="C103" s="5" t="s">
        <v>426</v>
      </c>
      <c r="D103" s="5" t="s">
        <v>426</v>
      </c>
      <c r="E103" s="47" t="s">
        <v>1880</v>
      </c>
      <c r="F103" s="46" t="s">
        <v>1881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2"/>
  <sheetViews>
    <sheetView topLeftCell="A3" workbookViewId="0">
      <selection activeCell="A90" sqref="A90:F9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7">
        <v>1</v>
      </c>
      <c r="B4" s="4" t="s">
        <v>337</v>
      </c>
      <c r="C4" s="4" t="s">
        <v>337</v>
      </c>
      <c r="D4" s="4" t="s">
        <v>337</v>
      </c>
      <c r="E4" s="4" t="s">
        <v>338</v>
      </c>
      <c r="F4" s="4" t="s">
        <v>339</v>
      </c>
    </row>
    <row r="5" spans="1:6" x14ac:dyDescent="0.25">
      <c r="A5" s="7">
        <v>1</v>
      </c>
      <c r="B5" s="4" t="s">
        <v>337</v>
      </c>
      <c r="C5" s="4" t="s">
        <v>337</v>
      </c>
      <c r="D5" s="4" t="s">
        <v>337</v>
      </c>
      <c r="E5" s="4" t="s">
        <v>338</v>
      </c>
      <c r="F5" s="4" t="s">
        <v>339</v>
      </c>
    </row>
    <row r="6" spans="1:6" x14ac:dyDescent="0.25">
      <c r="A6" s="7">
        <v>1</v>
      </c>
      <c r="B6" s="4" t="s">
        <v>337</v>
      </c>
      <c r="C6" s="4" t="s">
        <v>337</v>
      </c>
      <c r="D6" s="4" t="s">
        <v>337</v>
      </c>
      <c r="E6" s="4" t="s">
        <v>365</v>
      </c>
      <c r="F6" s="4" t="s">
        <v>366</v>
      </c>
    </row>
    <row r="7" spans="1:6" x14ac:dyDescent="0.25">
      <c r="A7" s="7">
        <v>1</v>
      </c>
      <c r="B7" s="4" t="s">
        <v>337</v>
      </c>
      <c r="C7" s="4" t="s">
        <v>337</v>
      </c>
      <c r="D7" s="4" t="s">
        <v>337</v>
      </c>
      <c r="E7" s="4" t="s">
        <v>378</v>
      </c>
      <c r="F7" s="3" t="s">
        <v>379</v>
      </c>
    </row>
    <row r="8" spans="1:6" x14ac:dyDescent="0.25">
      <c r="A8" s="7">
        <v>2</v>
      </c>
      <c r="B8" s="3" t="s">
        <v>426</v>
      </c>
      <c r="C8" s="3" t="s">
        <v>426</v>
      </c>
      <c r="D8" s="3" t="s">
        <v>426</v>
      </c>
      <c r="E8" s="8" t="s">
        <v>390</v>
      </c>
      <c r="F8" s="8" t="s">
        <v>427</v>
      </c>
    </row>
    <row r="9" spans="1:6" x14ac:dyDescent="0.25">
      <c r="A9" s="7">
        <v>3</v>
      </c>
      <c r="B9" s="3" t="s">
        <v>426</v>
      </c>
      <c r="C9" s="3" t="s">
        <v>426</v>
      </c>
      <c r="D9" s="3" t="s">
        <v>426</v>
      </c>
      <c r="E9" s="9" t="s">
        <v>402</v>
      </c>
      <c r="F9" s="3" t="s">
        <v>403</v>
      </c>
    </row>
    <row r="10" spans="1:6" x14ac:dyDescent="0.25">
      <c r="A10" s="7">
        <v>4</v>
      </c>
      <c r="B10" s="3" t="s">
        <v>426</v>
      </c>
      <c r="C10" s="3" t="s">
        <v>426</v>
      </c>
      <c r="D10" s="3" t="s">
        <v>426</v>
      </c>
      <c r="E10" s="8" t="s">
        <v>428</v>
      </c>
      <c r="F10" s="3" t="s">
        <v>411</v>
      </c>
    </row>
    <row r="11" spans="1:6" x14ac:dyDescent="0.25">
      <c r="A11" s="7">
        <v>4</v>
      </c>
      <c r="B11" s="3" t="s">
        <v>426</v>
      </c>
      <c r="C11" s="3" t="s">
        <v>426</v>
      </c>
      <c r="D11" s="3" t="s">
        <v>426</v>
      </c>
      <c r="E11" s="3" t="s">
        <v>420</v>
      </c>
      <c r="F11" s="6" t="s">
        <v>421</v>
      </c>
    </row>
    <row r="12" spans="1:6" x14ac:dyDescent="0.25">
      <c r="A12" s="14">
        <v>5</v>
      </c>
      <c r="B12" s="14" t="s">
        <v>426</v>
      </c>
      <c r="C12" s="14" t="s">
        <v>426</v>
      </c>
      <c r="D12" s="14" t="s">
        <v>426</v>
      </c>
      <c r="E12" s="15" t="s">
        <v>737</v>
      </c>
      <c r="F12" s="14" t="s">
        <v>693</v>
      </c>
    </row>
    <row r="13" spans="1:6" x14ac:dyDescent="0.25">
      <c r="A13" s="14">
        <v>6</v>
      </c>
      <c r="B13" s="14" t="s">
        <v>426</v>
      </c>
      <c r="C13" s="14" t="s">
        <v>426</v>
      </c>
      <c r="D13" s="14" t="s">
        <v>426</v>
      </c>
      <c r="E13" s="15" t="s">
        <v>738</v>
      </c>
      <c r="F13" s="14" t="s">
        <v>712</v>
      </c>
    </row>
    <row r="14" spans="1:6" x14ac:dyDescent="0.25">
      <c r="A14" s="14">
        <v>6</v>
      </c>
      <c r="B14" s="14" t="s">
        <v>426</v>
      </c>
      <c r="C14" s="14" t="s">
        <v>426</v>
      </c>
      <c r="D14" s="14" t="s">
        <v>426</v>
      </c>
      <c r="E14" s="15" t="s">
        <v>739</v>
      </c>
      <c r="F14" s="14" t="s">
        <v>740</v>
      </c>
    </row>
    <row r="15" spans="1:6" x14ac:dyDescent="0.25">
      <c r="A15" s="14">
        <v>6</v>
      </c>
      <c r="B15" s="14" t="s">
        <v>426</v>
      </c>
      <c r="C15" s="14" t="s">
        <v>426</v>
      </c>
      <c r="D15" s="14" t="s">
        <v>426</v>
      </c>
      <c r="E15" s="15" t="s">
        <v>741</v>
      </c>
      <c r="F15" s="14" t="s">
        <v>742</v>
      </c>
    </row>
    <row r="16" spans="1:6" x14ac:dyDescent="0.25">
      <c r="A16" s="14">
        <v>6</v>
      </c>
      <c r="B16" s="14" t="s">
        <v>426</v>
      </c>
      <c r="C16" s="14" t="s">
        <v>426</v>
      </c>
      <c r="D16" s="14" t="s">
        <v>426</v>
      </c>
      <c r="E16" s="15" t="s">
        <v>743</v>
      </c>
      <c r="F16" s="14" t="s">
        <v>744</v>
      </c>
    </row>
    <row r="17" spans="1:6" x14ac:dyDescent="0.25">
      <c r="A17" s="14">
        <v>6</v>
      </c>
      <c r="B17" s="14" t="s">
        <v>426</v>
      </c>
      <c r="C17" s="14" t="s">
        <v>426</v>
      </c>
      <c r="D17" s="14" t="s">
        <v>426</v>
      </c>
      <c r="E17" s="15" t="s">
        <v>745</v>
      </c>
      <c r="F17" s="14" t="s">
        <v>746</v>
      </c>
    </row>
    <row r="18" spans="1:6" x14ac:dyDescent="0.25">
      <c r="A18" s="14">
        <v>7</v>
      </c>
      <c r="B18" s="14" t="s">
        <v>426</v>
      </c>
      <c r="C18" s="14" t="s">
        <v>426</v>
      </c>
      <c r="D18" s="14" t="s">
        <v>426</v>
      </c>
      <c r="E18" s="15" t="s">
        <v>747</v>
      </c>
      <c r="F18" s="14" t="s">
        <v>719</v>
      </c>
    </row>
    <row r="19" spans="1:6" x14ac:dyDescent="0.25">
      <c r="A19" s="14">
        <v>7</v>
      </c>
      <c r="B19" s="14" t="s">
        <v>426</v>
      </c>
      <c r="C19" s="14" t="s">
        <v>426</v>
      </c>
      <c r="D19" s="14" t="s">
        <v>426</v>
      </c>
      <c r="E19" s="15" t="s">
        <v>748</v>
      </c>
      <c r="F19" s="14" t="s">
        <v>749</v>
      </c>
    </row>
    <row r="20" spans="1:6" x14ac:dyDescent="0.25">
      <c r="A20" s="14">
        <v>7</v>
      </c>
      <c r="B20" s="14" t="s">
        <v>426</v>
      </c>
      <c r="C20" s="14" t="s">
        <v>426</v>
      </c>
      <c r="D20" s="14" t="s">
        <v>426</v>
      </c>
      <c r="E20" s="15" t="s">
        <v>750</v>
      </c>
      <c r="F20" s="14" t="s">
        <v>751</v>
      </c>
    </row>
    <row r="21" spans="1:6" x14ac:dyDescent="0.25">
      <c r="A21" s="14">
        <v>8</v>
      </c>
      <c r="B21" s="14" t="s">
        <v>426</v>
      </c>
      <c r="C21" s="14" t="s">
        <v>426</v>
      </c>
      <c r="D21" s="14" t="s">
        <v>426</v>
      </c>
      <c r="E21" s="15" t="s">
        <v>752</v>
      </c>
      <c r="F21" s="14" t="s">
        <v>753</v>
      </c>
    </row>
    <row r="22" spans="1:6" x14ac:dyDescent="0.25">
      <c r="A22" s="14">
        <v>8</v>
      </c>
      <c r="B22" s="14" t="s">
        <v>426</v>
      </c>
      <c r="C22" s="14" t="s">
        <v>426</v>
      </c>
      <c r="D22" s="14" t="s">
        <v>426</v>
      </c>
      <c r="E22" s="15" t="s">
        <v>754</v>
      </c>
      <c r="F22" s="14" t="s">
        <v>726</v>
      </c>
    </row>
    <row r="23" spans="1:6" x14ac:dyDescent="0.25">
      <c r="A23" s="14">
        <v>8</v>
      </c>
      <c r="B23" s="14" t="s">
        <v>426</v>
      </c>
      <c r="C23" s="14" t="s">
        <v>426</v>
      </c>
      <c r="D23" s="14" t="s">
        <v>426</v>
      </c>
      <c r="E23" s="15" t="s">
        <v>755</v>
      </c>
      <c r="F23" s="14" t="s">
        <v>756</v>
      </c>
    </row>
    <row r="24" spans="1:6" x14ac:dyDescent="0.25">
      <c r="A24" s="14">
        <v>9</v>
      </c>
      <c r="B24" s="14" t="s">
        <v>733</v>
      </c>
      <c r="C24" s="14" t="s">
        <v>733</v>
      </c>
      <c r="D24" s="14" t="s">
        <v>733</v>
      </c>
      <c r="E24" s="14" t="s">
        <v>733</v>
      </c>
      <c r="F24" s="14"/>
    </row>
    <row r="25" spans="1:6" x14ac:dyDescent="0.25">
      <c r="A25" s="14">
        <v>10</v>
      </c>
      <c r="B25" s="14" t="s">
        <v>733</v>
      </c>
      <c r="C25" s="14"/>
      <c r="D25" s="14" t="s">
        <v>733</v>
      </c>
      <c r="E25" s="14" t="s">
        <v>733</v>
      </c>
      <c r="F25" s="14"/>
    </row>
    <row r="26" spans="1:6" x14ac:dyDescent="0.25">
      <c r="A26" s="7">
        <v>11</v>
      </c>
      <c r="B26" s="8" t="s">
        <v>426</v>
      </c>
      <c r="C26" s="8" t="s">
        <v>426</v>
      </c>
      <c r="D26" s="8" t="s">
        <v>426</v>
      </c>
      <c r="E26" s="14" t="s">
        <v>810</v>
      </c>
      <c r="F26" s="26" t="s">
        <v>877</v>
      </c>
    </row>
    <row r="27" spans="1:6" x14ac:dyDescent="0.25">
      <c r="A27" s="7">
        <v>11</v>
      </c>
      <c r="B27" s="8" t="s">
        <v>426</v>
      </c>
      <c r="C27" s="8" t="s">
        <v>426</v>
      </c>
      <c r="D27" s="8" t="s">
        <v>426</v>
      </c>
      <c r="E27" s="10" t="s">
        <v>882</v>
      </c>
      <c r="F27" s="26" t="s">
        <v>879</v>
      </c>
    </row>
    <row r="28" spans="1:6" x14ac:dyDescent="0.25">
      <c r="A28" s="7">
        <v>11</v>
      </c>
      <c r="B28" s="8" t="s">
        <v>426</v>
      </c>
      <c r="C28" s="8" t="s">
        <v>426</v>
      </c>
      <c r="D28" s="8" t="s">
        <v>426</v>
      </c>
      <c r="E28" s="10" t="s">
        <v>883</v>
      </c>
      <c r="F28" s="26" t="s">
        <v>884</v>
      </c>
    </row>
    <row r="29" spans="1:6" x14ac:dyDescent="0.25">
      <c r="A29" s="7">
        <v>11</v>
      </c>
      <c r="B29" s="8" t="s">
        <v>426</v>
      </c>
      <c r="C29" s="8" t="s">
        <v>426</v>
      </c>
      <c r="D29" s="8" t="s">
        <v>426</v>
      </c>
      <c r="E29" s="10" t="s">
        <v>880</v>
      </c>
      <c r="F29" s="27" t="s">
        <v>881</v>
      </c>
    </row>
    <row r="30" spans="1:6" x14ac:dyDescent="0.25">
      <c r="A30" s="7">
        <v>11</v>
      </c>
      <c r="B30" s="8" t="s">
        <v>426</v>
      </c>
      <c r="C30" s="8" t="s">
        <v>426</v>
      </c>
      <c r="D30" s="8" t="s">
        <v>426</v>
      </c>
      <c r="E30" s="28" t="s">
        <v>867</v>
      </c>
      <c r="F30" s="26" t="s">
        <v>868</v>
      </c>
    </row>
    <row r="31" spans="1:6" x14ac:dyDescent="0.25">
      <c r="A31" s="7">
        <v>11</v>
      </c>
      <c r="B31" s="8" t="s">
        <v>426</v>
      </c>
      <c r="C31" s="8" t="s">
        <v>426</v>
      </c>
      <c r="D31" s="8" t="s">
        <v>426</v>
      </c>
      <c r="E31" s="28" t="s">
        <v>871</v>
      </c>
      <c r="F31" s="27" t="s">
        <v>872</v>
      </c>
    </row>
    <row r="32" spans="1:6" x14ac:dyDescent="0.25">
      <c r="A32" s="8">
        <v>12</v>
      </c>
      <c r="B32" s="8" t="s">
        <v>426</v>
      </c>
      <c r="C32" s="8" t="s">
        <v>426</v>
      </c>
      <c r="D32" s="8" t="s">
        <v>426</v>
      </c>
      <c r="E32" s="8" t="s">
        <v>840</v>
      </c>
      <c r="F32" s="11" t="s">
        <v>841</v>
      </c>
    </row>
    <row r="33" spans="1:6" x14ac:dyDescent="0.25">
      <c r="A33" s="8">
        <v>12</v>
      </c>
      <c r="B33" s="8" t="s">
        <v>426</v>
      </c>
      <c r="C33" s="8" t="s">
        <v>426</v>
      </c>
      <c r="D33" s="8" t="s">
        <v>426</v>
      </c>
      <c r="E33" s="4" t="s">
        <v>847</v>
      </c>
      <c r="F33" s="11" t="s">
        <v>848</v>
      </c>
    </row>
    <row r="34" spans="1:6" x14ac:dyDescent="0.25">
      <c r="A34" s="8">
        <v>12</v>
      </c>
      <c r="B34" s="8" t="s">
        <v>426</v>
      </c>
      <c r="C34" s="8" t="s">
        <v>426</v>
      </c>
      <c r="D34" s="8" t="s">
        <v>426</v>
      </c>
      <c r="E34" s="4" t="s">
        <v>859</v>
      </c>
      <c r="F34" s="11" t="s">
        <v>860</v>
      </c>
    </row>
    <row r="35" spans="1:6" x14ac:dyDescent="0.25">
      <c r="A35" s="57">
        <v>12</v>
      </c>
      <c r="B35" s="57" t="s">
        <v>426</v>
      </c>
      <c r="C35" s="57" t="s">
        <v>426</v>
      </c>
      <c r="D35" s="57" t="s">
        <v>426</v>
      </c>
      <c r="E35" s="48" t="s">
        <v>853</v>
      </c>
      <c r="F35" s="34" t="s">
        <v>854</v>
      </c>
    </row>
    <row r="36" spans="1:6" x14ac:dyDescent="0.25">
      <c r="A36" s="57">
        <v>12</v>
      </c>
      <c r="B36" s="57" t="s">
        <v>426</v>
      </c>
      <c r="C36" s="57" t="s">
        <v>426</v>
      </c>
      <c r="D36" s="57" t="s">
        <v>426</v>
      </c>
      <c r="E36" s="34" t="s">
        <v>834</v>
      </c>
      <c r="F36" s="34" t="s">
        <v>835</v>
      </c>
    </row>
    <row r="37" spans="1:6" x14ac:dyDescent="0.25">
      <c r="A37" s="44">
        <v>13</v>
      </c>
      <c r="B37" s="44" t="s">
        <v>733</v>
      </c>
      <c r="C37" s="44" t="s">
        <v>733</v>
      </c>
      <c r="D37" s="44" t="s">
        <v>733</v>
      </c>
      <c r="E37" s="44" t="s">
        <v>733</v>
      </c>
      <c r="F37" s="44"/>
    </row>
    <row r="38" spans="1:6" x14ac:dyDescent="0.25">
      <c r="A38" s="44">
        <v>14</v>
      </c>
      <c r="B38" s="44" t="s">
        <v>337</v>
      </c>
      <c r="C38" s="44" t="s">
        <v>337</v>
      </c>
      <c r="D38" s="44" t="s">
        <v>337</v>
      </c>
      <c r="E38" s="44" t="s">
        <v>1047</v>
      </c>
      <c r="F38" s="44"/>
    </row>
    <row r="39" spans="1:6" x14ac:dyDescent="0.25">
      <c r="A39" s="44">
        <v>14</v>
      </c>
      <c r="B39" s="44" t="s">
        <v>337</v>
      </c>
      <c r="C39" s="44" t="s">
        <v>337</v>
      </c>
      <c r="D39" s="44" t="s">
        <v>337</v>
      </c>
      <c r="E39" s="44" t="s">
        <v>1048</v>
      </c>
      <c r="F39" s="44"/>
    </row>
    <row r="40" spans="1:6" x14ac:dyDescent="0.25">
      <c r="A40" s="44">
        <v>15</v>
      </c>
      <c r="B40" s="44" t="s">
        <v>337</v>
      </c>
      <c r="C40" s="44" t="s">
        <v>337</v>
      </c>
      <c r="D40" s="44" t="s">
        <v>337</v>
      </c>
      <c r="E40" s="44" t="s">
        <v>1047</v>
      </c>
      <c r="F40" s="44"/>
    </row>
    <row r="41" spans="1:6" x14ac:dyDescent="0.25">
      <c r="A41" s="44">
        <v>15</v>
      </c>
      <c r="B41" s="44" t="s">
        <v>337</v>
      </c>
      <c r="C41" s="44" t="s">
        <v>337</v>
      </c>
      <c r="D41" s="44" t="s">
        <v>337</v>
      </c>
      <c r="E41" s="44" t="s">
        <v>998</v>
      </c>
      <c r="F41" s="44"/>
    </row>
    <row r="42" spans="1:6" x14ac:dyDescent="0.25">
      <c r="A42" s="44">
        <v>16</v>
      </c>
      <c r="B42" s="44" t="s">
        <v>337</v>
      </c>
      <c r="C42" s="44" t="s">
        <v>337</v>
      </c>
      <c r="D42" s="44" t="s">
        <v>337</v>
      </c>
      <c r="E42" s="52" t="s">
        <v>1006</v>
      </c>
      <c r="F42" s="44" t="s">
        <v>1007</v>
      </c>
    </row>
    <row r="43" spans="1:6" x14ac:dyDescent="0.25">
      <c r="A43" s="44">
        <v>16</v>
      </c>
      <c r="B43" s="44" t="s">
        <v>337</v>
      </c>
      <c r="C43" s="44" t="s">
        <v>337</v>
      </c>
      <c r="D43" s="44" t="s">
        <v>337</v>
      </c>
      <c r="E43" s="52" t="s">
        <v>1049</v>
      </c>
      <c r="F43" s="44" t="s">
        <v>1050</v>
      </c>
    </row>
    <row r="44" spans="1:6" x14ac:dyDescent="0.25">
      <c r="A44" s="44">
        <v>16</v>
      </c>
      <c r="B44" s="44" t="s">
        <v>337</v>
      </c>
      <c r="C44" s="44" t="s">
        <v>337</v>
      </c>
      <c r="D44" s="44" t="s">
        <v>337</v>
      </c>
      <c r="E44" s="52" t="s">
        <v>1051</v>
      </c>
      <c r="F44" s="44" t="s">
        <v>1052</v>
      </c>
    </row>
    <row r="45" spans="1:6" x14ac:dyDescent="0.25">
      <c r="A45" s="44">
        <v>17</v>
      </c>
      <c r="B45" s="44" t="s">
        <v>337</v>
      </c>
      <c r="C45" s="44" t="s">
        <v>337</v>
      </c>
      <c r="D45" s="44" t="s">
        <v>337</v>
      </c>
      <c r="E45" s="52" t="s">
        <v>1053</v>
      </c>
      <c r="F45" s="44" t="s">
        <v>1016</v>
      </c>
    </row>
    <row r="46" spans="1:6" x14ac:dyDescent="0.25">
      <c r="A46" s="44">
        <v>17</v>
      </c>
      <c r="B46" s="44" t="s">
        <v>337</v>
      </c>
      <c r="C46" s="44" t="s">
        <v>337</v>
      </c>
      <c r="D46" s="44" t="s">
        <v>337</v>
      </c>
      <c r="E46" s="52" t="s">
        <v>1054</v>
      </c>
      <c r="F46" s="44" t="s">
        <v>1055</v>
      </c>
    </row>
    <row r="47" spans="1:6" x14ac:dyDescent="0.25">
      <c r="A47" s="44">
        <v>17</v>
      </c>
      <c r="B47" s="44" t="s">
        <v>337</v>
      </c>
      <c r="C47" s="44" t="s">
        <v>337</v>
      </c>
      <c r="D47" s="44" t="s">
        <v>337</v>
      </c>
      <c r="E47" s="52" t="s">
        <v>1056</v>
      </c>
      <c r="F47" s="44" t="s">
        <v>1057</v>
      </c>
    </row>
    <row r="48" spans="1:6" x14ac:dyDescent="0.25">
      <c r="A48" s="44">
        <v>18</v>
      </c>
      <c r="B48" s="44" t="s">
        <v>337</v>
      </c>
      <c r="C48" s="44" t="s">
        <v>337</v>
      </c>
      <c r="D48" s="44" t="s">
        <v>337</v>
      </c>
      <c r="E48" s="52" t="s">
        <v>1058</v>
      </c>
      <c r="F48" s="44" t="s">
        <v>1059</v>
      </c>
    </row>
    <row r="49" spans="1:6" x14ac:dyDescent="0.25">
      <c r="A49" s="44">
        <v>18</v>
      </c>
      <c r="B49" s="44" t="s">
        <v>337</v>
      </c>
      <c r="C49" s="44" t="s">
        <v>337</v>
      </c>
      <c r="D49" s="44" t="s">
        <v>337</v>
      </c>
      <c r="E49" s="52" t="s">
        <v>1060</v>
      </c>
      <c r="F49" s="44" t="s">
        <v>1061</v>
      </c>
    </row>
    <row r="50" spans="1:6" x14ac:dyDescent="0.25">
      <c r="A50" s="44">
        <v>18</v>
      </c>
      <c r="B50" s="44" t="s">
        <v>337</v>
      </c>
      <c r="C50" s="44" t="s">
        <v>337</v>
      </c>
      <c r="D50" s="44" t="s">
        <v>337</v>
      </c>
      <c r="E50" s="52" t="s">
        <v>1062</v>
      </c>
      <c r="F50" s="44" t="s">
        <v>1063</v>
      </c>
    </row>
    <row r="51" spans="1:6" x14ac:dyDescent="0.25">
      <c r="A51" s="44">
        <v>19</v>
      </c>
      <c r="B51" s="44" t="s">
        <v>337</v>
      </c>
      <c r="C51" s="44" t="s">
        <v>337</v>
      </c>
      <c r="D51" s="44" t="s">
        <v>337</v>
      </c>
      <c r="E51" s="52" t="s">
        <v>1025</v>
      </c>
      <c r="F51" s="44" t="s">
        <v>1026</v>
      </c>
    </row>
    <row r="52" spans="1:6" x14ac:dyDescent="0.25">
      <c r="A52" s="44">
        <v>19</v>
      </c>
      <c r="B52" s="44" t="s">
        <v>337</v>
      </c>
      <c r="C52" s="44" t="s">
        <v>337</v>
      </c>
      <c r="D52" s="44" t="s">
        <v>337</v>
      </c>
      <c r="E52" s="52" t="s">
        <v>1064</v>
      </c>
      <c r="F52" s="44" t="s">
        <v>1065</v>
      </c>
    </row>
    <row r="53" spans="1:6" x14ac:dyDescent="0.25">
      <c r="A53" s="44">
        <v>19</v>
      </c>
      <c r="B53" s="44" t="s">
        <v>337</v>
      </c>
      <c r="C53" s="44" t="s">
        <v>337</v>
      </c>
      <c r="D53" s="44" t="s">
        <v>337</v>
      </c>
      <c r="E53" s="52" t="s">
        <v>1066</v>
      </c>
      <c r="F53" s="44" t="s">
        <v>1067</v>
      </c>
    </row>
    <row r="54" spans="1:6" x14ac:dyDescent="0.25">
      <c r="A54" s="19">
        <v>19</v>
      </c>
      <c r="B54" s="19" t="s">
        <v>337</v>
      </c>
      <c r="C54" s="19" t="s">
        <v>337</v>
      </c>
      <c r="D54" s="19" t="s">
        <v>337</v>
      </c>
      <c r="E54" s="13" t="s">
        <v>1068</v>
      </c>
      <c r="F54" s="19" t="s">
        <v>1069</v>
      </c>
    </row>
    <row r="55" spans="1:6" x14ac:dyDescent="0.25">
      <c r="A55" s="19">
        <v>20</v>
      </c>
      <c r="B55" s="19" t="s">
        <v>337</v>
      </c>
      <c r="C55" s="19" t="s">
        <v>337</v>
      </c>
      <c r="D55" s="19" t="s">
        <v>337</v>
      </c>
      <c r="E55" s="13" t="s">
        <v>1058</v>
      </c>
      <c r="F55" s="19" t="s">
        <v>1059</v>
      </c>
    </row>
    <row r="56" spans="1:6" x14ac:dyDescent="0.25">
      <c r="A56" s="19">
        <v>20</v>
      </c>
      <c r="B56" s="19" t="s">
        <v>337</v>
      </c>
      <c r="C56" s="19" t="s">
        <v>337</v>
      </c>
      <c r="D56" s="19" t="s">
        <v>337</v>
      </c>
      <c r="E56" s="13" t="s">
        <v>1060</v>
      </c>
      <c r="F56" s="19" t="s">
        <v>1061</v>
      </c>
    </row>
    <row r="57" spans="1:6" x14ac:dyDescent="0.25">
      <c r="A57" s="19">
        <v>20</v>
      </c>
      <c r="B57" s="19" t="s">
        <v>337</v>
      </c>
      <c r="C57" s="19" t="s">
        <v>337</v>
      </c>
      <c r="D57" s="19" t="s">
        <v>337</v>
      </c>
      <c r="E57" s="13" t="s">
        <v>1070</v>
      </c>
      <c r="F57" s="19" t="s">
        <v>1071</v>
      </c>
    </row>
    <row r="58" spans="1:6" x14ac:dyDescent="0.25">
      <c r="A58" s="19">
        <v>21</v>
      </c>
      <c r="B58" s="19" t="s">
        <v>337</v>
      </c>
      <c r="C58" s="19" t="s">
        <v>337</v>
      </c>
      <c r="D58" s="19" t="s">
        <v>337</v>
      </c>
      <c r="E58" s="13" t="s">
        <v>1072</v>
      </c>
      <c r="F58" s="19" t="s">
        <v>1073</v>
      </c>
    </row>
    <row r="59" spans="1:6" x14ac:dyDescent="0.25">
      <c r="A59" s="19">
        <v>21</v>
      </c>
      <c r="B59" s="19" t="s">
        <v>337</v>
      </c>
      <c r="C59" s="19" t="s">
        <v>337</v>
      </c>
      <c r="D59" s="19" t="s">
        <v>337</v>
      </c>
      <c r="E59" s="13" t="s">
        <v>1074</v>
      </c>
      <c r="F59" s="19" t="s">
        <v>1075</v>
      </c>
    </row>
    <row r="60" spans="1:6" x14ac:dyDescent="0.25">
      <c r="A60" s="19">
        <v>21</v>
      </c>
      <c r="B60" s="19" t="s">
        <v>337</v>
      </c>
      <c r="C60" s="19" t="s">
        <v>337</v>
      </c>
      <c r="D60" s="19" t="s">
        <v>337</v>
      </c>
      <c r="E60" s="13" t="s">
        <v>1076</v>
      </c>
      <c r="F60" s="19" t="s">
        <v>1077</v>
      </c>
    </row>
    <row r="61" spans="1:6" x14ac:dyDescent="0.25">
      <c r="A61" s="19">
        <v>21</v>
      </c>
      <c r="B61" s="19" t="s">
        <v>337</v>
      </c>
      <c r="C61" s="19" t="s">
        <v>337</v>
      </c>
      <c r="D61" s="19" t="s">
        <v>337</v>
      </c>
      <c r="E61" s="13" t="s">
        <v>1037</v>
      </c>
      <c r="F61" s="19" t="s">
        <v>1038</v>
      </c>
    </row>
    <row r="62" spans="1:6" x14ac:dyDescent="0.25">
      <c r="A62" s="19">
        <v>22</v>
      </c>
      <c r="B62" s="19" t="s">
        <v>337</v>
      </c>
      <c r="C62" s="19" t="s">
        <v>337</v>
      </c>
      <c r="D62" s="19" t="s">
        <v>337</v>
      </c>
      <c r="E62" s="13" t="s">
        <v>1078</v>
      </c>
      <c r="F62" s="19" t="s">
        <v>1079</v>
      </c>
    </row>
    <row r="63" spans="1:6" x14ac:dyDescent="0.25">
      <c r="A63" s="19">
        <v>22</v>
      </c>
      <c r="B63" s="19" t="s">
        <v>337</v>
      </c>
      <c r="C63" s="19" t="s">
        <v>337</v>
      </c>
      <c r="D63" s="19" t="s">
        <v>337</v>
      </c>
      <c r="E63" s="13" t="s">
        <v>1080</v>
      </c>
      <c r="F63" s="19" t="s">
        <v>1081</v>
      </c>
    </row>
    <row r="64" spans="1:6" x14ac:dyDescent="0.25">
      <c r="A64" s="19">
        <v>22</v>
      </c>
      <c r="B64" s="19" t="s">
        <v>337</v>
      </c>
      <c r="C64" s="19" t="s">
        <v>337</v>
      </c>
      <c r="D64" s="19" t="s">
        <v>337</v>
      </c>
      <c r="E64" s="13" t="s">
        <v>1082</v>
      </c>
      <c r="F64" s="19" t="s">
        <v>1083</v>
      </c>
    </row>
    <row r="65" spans="1:6" x14ac:dyDescent="0.25">
      <c r="A65" s="19">
        <v>22</v>
      </c>
      <c r="B65" s="19" t="s">
        <v>337</v>
      </c>
      <c r="C65" s="19" t="s">
        <v>337</v>
      </c>
      <c r="D65" s="19" t="s">
        <v>337</v>
      </c>
      <c r="E65" s="13" t="s">
        <v>1084</v>
      </c>
      <c r="F65" s="19" t="s">
        <v>1085</v>
      </c>
    </row>
    <row r="66" spans="1:6" x14ac:dyDescent="0.25">
      <c r="A66" s="19">
        <v>23</v>
      </c>
      <c r="B66" s="19" t="s">
        <v>337</v>
      </c>
      <c r="C66" s="19" t="s">
        <v>337</v>
      </c>
      <c r="D66" s="19" t="s">
        <v>337</v>
      </c>
      <c r="E66" s="13" t="s">
        <v>1074</v>
      </c>
      <c r="F66" s="19" t="s">
        <v>1075</v>
      </c>
    </row>
    <row r="67" spans="1:6" x14ac:dyDescent="0.25">
      <c r="A67" s="19">
        <v>23</v>
      </c>
      <c r="B67" s="19" t="s">
        <v>337</v>
      </c>
      <c r="C67" s="19" t="s">
        <v>337</v>
      </c>
      <c r="D67" s="19" t="s">
        <v>337</v>
      </c>
      <c r="E67" s="13" t="s">
        <v>1076</v>
      </c>
      <c r="F67" s="19" t="s">
        <v>1077</v>
      </c>
    </row>
    <row r="68" spans="1:6" x14ac:dyDescent="0.25">
      <c r="A68" s="19">
        <v>23</v>
      </c>
      <c r="B68" s="19" t="s">
        <v>337</v>
      </c>
      <c r="C68" s="19" t="s">
        <v>337</v>
      </c>
      <c r="D68" s="19" t="s">
        <v>337</v>
      </c>
      <c r="E68" s="13" t="s">
        <v>1037</v>
      </c>
      <c r="F68" s="19" t="s">
        <v>1038</v>
      </c>
    </row>
    <row r="69" spans="1:6" x14ac:dyDescent="0.25">
      <c r="A69" s="19">
        <v>24</v>
      </c>
      <c r="B69" s="19" t="s">
        <v>337</v>
      </c>
      <c r="C69" s="19" t="s">
        <v>337</v>
      </c>
      <c r="D69" s="19" t="s">
        <v>337</v>
      </c>
      <c r="E69" s="13" t="s">
        <v>1082</v>
      </c>
      <c r="F69" s="19" t="s">
        <v>1083</v>
      </c>
    </row>
    <row r="70" spans="1:6" x14ac:dyDescent="0.25">
      <c r="A70" s="19">
        <v>24</v>
      </c>
      <c r="B70" s="19" t="s">
        <v>337</v>
      </c>
      <c r="C70" s="19" t="s">
        <v>337</v>
      </c>
      <c r="D70" s="19" t="s">
        <v>337</v>
      </c>
      <c r="E70" s="13" t="s">
        <v>1084</v>
      </c>
      <c r="F70" s="19" t="s">
        <v>1085</v>
      </c>
    </row>
    <row r="71" spans="1:6" x14ac:dyDescent="0.25">
      <c r="A71" s="19">
        <v>24</v>
      </c>
      <c r="B71" s="19" t="s">
        <v>337</v>
      </c>
      <c r="C71" s="19" t="s">
        <v>337</v>
      </c>
      <c r="D71" s="19" t="s">
        <v>337</v>
      </c>
      <c r="E71" s="13" t="s">
        <v>1078</v>
      </c>
      <c r="F71" s="19" t="s">
        <v>1079</v>
      </c>
    </row>
    <row r="72" spans="1:6" x14ac:dyDescent="0.25">
      <c r="A72" s="19">
        <v>24</v>
      </c>
      <c r="B72" s="19" t="s">
        <v>1086</v>
      </c>
      <c r="C72" s="19" t="s">
        <v>1087</v>
      </c>
      <c r="D72" s="19" t="s">
        <v>1088</v>
      </c>
      <c r="E72" s="13" t="s">
        <v>1089</v>
      </c>
      <c r="F72" s="19" t="s">
        <v>1090</v>
      </c>
    </row>
    <row r="73" spans="1:6" x14ac:dyDescent="0.25">
      <c r="A73" s="7">
        <v>25</v>
      </c>
      <c r="B73" s="31" t="s">
        <v>1158</v>
      </c>
      <c r="C73" s="31" t="s">
        <v>1159</v>
      </c>
      <c r="D73" s="31" t="s">
        <v>1147</v>
      </c>
      <c r="E73" s="3" t="s">
        <v>1160</v>
      </c>
      <c r="F73" s="31" t="s">
        <v>1149</v>
      </c>
    </row>
    <row r="74" spans="1:6" x14ac:dyDescent="0.25">
      <c r="A74" s="7">
        <v>25</v>
      </c>
      <c r="B74" s="31" t="s">
        <v>1161</v>
      </c>
      <c r="C74" s="31" t="s">
        <v>1162</v>
      </c>
      <c r="D74" s="31" t="s">
        <v>1163</v>
      </c>
      <c r="E74" s="3" t="s">
        <v>1144</v>
      </c>
      <c r="F74" s="31" t="s">
        <v>1145</v>
      </c>
    </row>
    <row r="75" spans="1:6" x14ac:dyDescent="0.25">
      <c r="A75" s="7">
        <v>25</v>
      </c>
      <c r="B75" s="31" t="s">
        <v>1164</v>
      </c>
      <c r="C75" s="31" t="s">
        <v>1165</v>
      </c>
      <c r="D75" s="31" t="s">
        <v>1166</v>
      </c>
      <c r="E75" s="3" t="s">
        <v>1167</v>
      </c>
      <c r="F75" s="31" t="s">
        <v>1153</v>
      </c>
    </row>
    <row r="76" spans="1:6" x14ac:dyDescent="0.25">
      <c r="A76" s="7">
        <v>25</v>
      </c>
      <c r="B76" s="31" t="s">
        <v>1168</v>
      </c>
      <c r="C76" s="31" t="s">
        <v>1169</v>
      </c>
      <c r="D76" s="31" t="s">
        <v>1170</v>
      </c>
      <c r="E76" s="3" t="s">
        <v>1115</v>
      </c>
      <c r="F76" s="31" t="s">
        <v>1116</v>
      </c>
    </row>
    <row r="77" spans="1:6" x14ac:dyDescent="0.25">
      <c r="A77" s="7">
        <v>25</v>
      </c>
      <c r="B77" s="31" t="s">
        <v>1171</v>
      </c>
      <c r="C77" s="31" t="s">
        <v>1172</v>
      </c>
      <c r="D77" s="31" t="s">
        <v>758</v>
      </c>
      <c r="E77" s="3" t="s">
        <v>1123</v>
      </c>
      <c r="F77" s="31" t="s">
        <v>1124</v>
      </c>
    </row>
    <row r="78" spans="1:6" x14ac:dyDescent="0.25">
      <c r="A78" s="7">
        <v>26</v>
      </c>
      <c r="B78" s="31" t="s">
        <v>1173</v>
      </c>
      <c r="C78" s="31" t="s">
        <v>1174</v>
      </c>
      <c r="D78" s="31" t="s">
        <v>1175</v>
      </c>
      <c r="E78" s="31" t="s">
        <v>1131</v>
      </c>
      <c r="F78" s="31" t="s">
        <v>835</v>
      </c>
    </row>
    <row r="79" spans="1:6" x14ac:dyDescent="0.25">
      <c r="A79" s="7">
        <v>26</v>
      </c>
      <c r="B79" s="31" t="s">
        <v>1176</v>
      </c>
      <c r="C79" s="31" t="s">
        <v>1177</v>
      </c>
      <c r="D79" s="31" t="s">
        <v>1178</v>
      </c>
      <c r="E79" s="31" t="s">
        <v>1133</v>
      </c>
      <c r="F79" s="31" t="s">
        <v>841</v>
      </c>
    </row>
    <row r="80" spans="1:6" x14ac:dyDescent="0.25">
      <c r="A80" s="7">
        <v>26</v>
      </c>
      <c r="B80" s="31" t="s">
        <v>1179</v>
      </c>
      <c r="C80" s="31" t="s">
        <v>1180</v>
      </c>
      <c r="D80" s="31" t="s">
        <v>1181</v>
      </c>
      <c r="E80" s="31" t="s">
        <v>1135</v>
      </c>
      <c r="F80" s="31" t="s">
        <v>848</v>
      </c>
    </row>
    <row r="81" spans="1:6" x14ac:dyDescent="0.25">
      <c r="A81" s="7">
        <v>26</v>
      </c>
      <c r="B81" s="31" t="s">
        <v>1182</v>
      </c>
      <c r="C81" s="31" t="s">
        <v>1183</v>
      </c>
      <c r="D81" s="31" t="s">
        <v>1184</v>
      </c>
      <c r="E81" s="31" t="s">
        <v>1138</v>
      </c>
      <c r="F81" s="31" t="s">
        <v>1139</v>
      </c>
    </row>
    <row r="82" spans="1:6" x14ac:dyDescent="0.25">
      <c r="A82" s="7">
        <v>26</v>
      </c>
      <c r="B82" s="31" t="s">
        <v>1185</v>
      </c>
      <c r="C82" s="31" t="s">
        <v>549</v>
      </c>
      <c r="D82" s="31" t="s">
        <v>1186</v>
      </c>
      <c r="E82" s="31" t="s">
        <v>1156</v>
      </c>
      <c r="F82" s="31" t="s">
        <v>1157</v>
      </c>
    </row>
    <row r="83" spans="1:6" x14ac:dyDescent="0.25">
      <c r="A83" s="32">
        <v>27</v>
      </c>
      <c r="B83" s="13" t="s">
        <v>337</v>
      </c>
      <c r="C83" s="13" t="s">
        <v>337</v>
      </c>
      <c r="D83" s="13" t="s">
        <v>337</v>
      </c>
      <c r="E83" s="13" t="s">
        <v>1234</v>
      </c>
      <c r="F83" s="13" t="s">
        <v>1235</v>
      </c>
    </row>
    <row r="84" spans="1:6" x14ac:dyDescent="0.25">
      <c r="A84" s="7">
        <v>28</v>
      </c>
      <c r="B84" s="13" t="s">
        <v>337</v>
      </c>
      <c r="C84" s="13" t="s">
        <v>337</v>
      </c>
      <c r="D84" s="13" t="s">
        <v>337</v>
      </c>
      <c r="E84" s="13" t="s">
        <v>1243</v>
      </c>
      <c r="F84" s="13" t="s">
        <v>1244</v>
      </c>
    </row>
    <row r="85" spans="1:6" x14ac:dyDescent="0.25">
      <c r="A85" s="32">
        <v>29</v>
      </c>
      <c r="B85" s="32" t="s">
        <v>991</v>
      </c>
      <c r="C85" s="32" t="s">
        <v>991</v>
      </c>
      <c r="D85" s="32" t="s">
        <v>991</v>
      </c>
      <c r="E85" s="32" t="s">
        <v>991</v>
      </c>
      <c r="F85" s="32" t="s">
        <v>991</v>
      </c>
    </row>
    <row r="86" spans="1:6" x14ac:dyDescent="0.25">
      <c r="A86" s="7">
        <v>30</v>
      </c>
      <c r="B86" s="32" t="s">
        <v>991</v>
      </c>
      <c r="C86" s="32" t="s">
        <v>991</v>
      </c>
      <c r="D86" s="32" t="s">
        <v>991</v>
      </c>
      <c r="E86" s="32" t="s">
        <v>991</v>
      </c>
      <c r="F86" s="32" t="s">
        <v>991</v>
      </c>
    </row>
    <row r="87" spans="1:6" x14ac:dyDescent="0.25">
      <c r="A87" s="40">
        <v>31</v>
      </c>
      <c r="B87" s="40" t="s">
        <v>426</v>
      </c>
      <c r="C87" s="40" t="s">
        <v>426</v>
      </c>
      <c r="D87" s="40" t="s">
        <v>426</v>
      </c>
      <c r="E87" s="40" t="s">
        <v>1583</v>
      </c>
      <c r="F87" s="40" t="s">
        <v>1584</v>
      </c>
    </row>
    <row r="88" spans="1:6" x14ac:dyDescent="0.25">
      <c r="A88" s="40">
        <v>32</v>
      </c>
      <c r="B88" s="40" t="s">
        <v>426</v>
      </c>
      <c r="C88" s="40" t="s">
        <v>426</v>
      </c>
      <c r="D88" s="40" t="s">
        <v>426</v>
      </c>
      <c r="E88" s="40" t="s">
        <v>1555</v>
      </c>
      <c r="F88" s="40" t="s">
        <v>1574</v>
      </c>
    </row>
    <row r="89" spans="1:6" x14ac:dyDescent="0.25">
      <c r="A89" s="40">
        <v>32</v>
      </c>
      <c r="B89" s="40" t="s">
        <v>426</v>
      </c>
      <c r="C89" s="40" t="s">
        <v>426</v>
      </c>
      <c r="D89" s="40" t="s">
        <v>426</v>
      </c>
      <c r="E89" s="40" t="s">
        <v>1575</v>
      </c>
      <c r="F89" s="40" t="s">
        <v>427</v>
      </c>
    </row>
    <row r="90" spans="1:6" x14ac:dyDescent="0.25">
      <c r="A90" s="20">
        <v>32</v>
      </c>
      <c r="B90" s="20" t="s">
        <v>426</v>
      </c>
      <c r="C90" s="20" t="s">
        <v>426</v>
      </c>
      <c r="D90" s="20" t="s">
        <v>426</v>
      </c>
      <c r="E90" s="20" t="s">
        <v>1578</v>
      </c>
      <c r="F90" s="20" t="s">
        <v>1579</v>
      </c>
    </row>
    <row r="91" spans="1:6" x14ac:dyDescent="0.25">
      <c r="A91" s="20">
        <v>32</v>
      </c>
      <c r="B91" s="20" t="s">
        <v>426</v>
      </c>
      <c r="C91" s="20" t="s">
        <v>426</v>
      </c>
      <c r="D91" s="20" t="s">
        <v>426</v>
      </c>
      <c r="E91" s="20" t="s">
        <v>1576</v>
      </c>
      <c r="F91" s="20" t="s">
        <v>1577</v>
      </c>
    </row>
    <row r="92" spans="1:6" x14ac:dyDescent="0.25">
      <c r="A92" s="20">
        <v>33</v>
      </c>
      <c r="B92" s="20" t="s">
        <v>426</v>
      </c>
      <c r="C92" s="20" t="s">
        <v>426</v>
      </c>
      <c r="D92" s="20" t="s">
        <v>426</v>
      </c>
      <c r="E92" s="20" t="s">
        <v>1555</v>
      </c>
      <c r="F92" s="20" t="s">
        <v>1574</v>
      </c>
    </row>
    <row r="93" spans="1:6" x14ac:dyDescent="0.25">
      <c r="A93" s="20">
        <v>33</v>
      </c>
      <c r="B93" s="20" t="s">
        <v>426</v>
      </c>
      <c r="C93" s="20" t="s">
        <v>426</v>
      </c>
      <c r="D93" s="20" t="s">
        <v>426</v>
      </c>
      <c r="E93" s="20" t="s">
        <v>1575</v>
      </c>
      <c r="F93" s="20" t="s">
        <v>427</v>
      </c>
    </row>
    <row r="94" spans="1:6" x14ac:dyDescent="0.25">
      <c r="A94" s="20">
        <v>33</v>
      </c>
      <c r="B94" s="20" t="s">
        <v>426</v>
      </c>
      <c r="C94" s="20" t="s">
        <v>426</v>
      </c>
      <c r="D94" s="20" t="s">
        <v>426</v>
      </c>
      <c r="E94" s="20" t="s">
        <v>1582</v>
      </c>
      <c r="F94" s="20" t="s">
        <v>1579</v>
      </c>
    </row>
    <row r="95" spans="1:6" x14ac:dyDescent="0.25">
      <c r="A95" s="20">
        <v>34</v>
      </c>
      <c r="B95" s="20" t="s">
        <v>426</v>
      </c>
      <c r="C95" s="20" t="s">
        <v>426</v>
      </c>
      <c r="D95" s="20" t="s">
        <v>426</v>
      </c>
      <c r="E95" s="20" t="s">
        <v>725</v>
      </c>
      <c r="F95" s="20" t="s">
        <v>726</v>
      </c>
    </row>
    <row r="96" spans="1:6" x14ac:dyDescent="0.25">
      <c r="A96" s="20">
        <v>35</v>
      </c>
      <c r="B96" s="20" t="s">
        <v>337</v>
      </c>
      <c r="C96" s="20" t="s">
        <v>337</v>
      </c>
      <c r="D96" s="20" t="s">
        <v>337</v>
      </c>
      <c r="E96" s="20" t="s">
        <v>1037</v>
      </c>
      <c r="F96" s="20" t="s">
        <v>1038</v>
      </c>
    </row>
    <row r="97" spans="1:6" x14ac:dyDescent="0.25">
      <c r="A97" s="41">
        <v>36</v>
      </c>
      <c r="B97" s="16" t="s">
        <v>337</v>
      </c>
      <c r="C97" s="16" t="s">
        <v>337</v>
      </c>
      <c r="D97" s="16" t="s">
        <v>337</v>
      </c>
      <c r="E97" s="16" t="s">
        <v>1243</v>
      </c>
      <c r="F97" s="16" t="s">
        <v>1244</v>
      </c>
    </row>
    <row r="98" spans="1:6" x14ac:dyDescent="0.25">
      <c r="A98" s="41">
        <v>37</v>
      </c>
      <c r="B98" s="5" t="s">
        <v>426</v>
      </c>
      <c r="C98" s="5" t="s">
        <v>426</v>
      </c>
      <c r="D98" s="5" t="s">
        <v>426</v>
      </c>
      <c r="E98" s="47" t="s">
        <v>1829</v>
      </c>
      <c r="F98" s="46" t="s">
        <v>1830</v>
      </c>
    </row>
    <row r="99" spans="1:6" x14ac:dyDescent="0.25">
      <c r="A99" s="41">
        <v>38</v>
      </c>
      <c r="B99" s="5" t="s">
        <v>426</v>
      </c>
      <c r="C99" s="5" t="s">
        <v>426</v>
      </c>
      <c r="D99" s="5" t="s">
        <v>426</v>
      </c>
      <c r="E99" s="47" t="s">
        <v>1842</v>
      </c>
      <c r="F99" s="46" t="s">
        <v>1843</v>
      </c>
    </row>
    <row r="100" spans="1:6" x14ac:dyDescent="0.25">
      <c r="A100" s="41">
        <v>39</v>
      </c>
      <c r="B100" s="5" t="s">
        <v>426</v>
      </c>
      <c r="C100" s="5" t="s">
        <v>426</v>
      </c>
      <c r="D100" s="5" t="s">
        <v>426</v>
      </c>
      <c r="E100" s="47" t="s">
        <v>1855</v>
      </c>
      <c r="F100" s="5" t="s">
        <v>1856</v>
      </c>
    </row>
    <row r="101" spans="1:6" x14ac:dyDescent="0.25">
      <c r="A101" s="41">
        <v>40</v>
      </c>
      <c r="B101" s="5" t="s">
        <v>426</v>
      </c>
      <c r="C101" s="5" t="s">
        <v>426</v>
      </c>
      <c r="D101" s="5" t="s">
        <v>426</v>
      </c>
      <c r="E101" s="46" t="s">
        <v>1868</v>
      </c>
      <c r="F101" s="46" t="s">
        <v>1869</v>
      </c>
    </row>
    <row r="102" spans="1:6" x14ac:dyDescent="0.25">
      <c r="A102" s="41">
        <v>41</v>
      </c>
      <c r="B102" s="5" t="s">
        <v>426</v>
      </c>
      <c r="C102" s="5" t="s">
        <v>426</v>
      </c>
      <c r="D102" s="5" t="s">
        <v>426</v>
      </c>
      <c r="E102" s="47" t="s">
        <v>1880</v>
      </c>
      <c r="F102" s="46" t="s">
        <v>1881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55"/>
  <sheetViews>
    <sheetView topLeftCell="A3" workbookViewId="0">
      <selection activeCell="A305" sqref="A305:F346"/>
    </sheetView>
  </sheetViews>
  <sheetFormatPr baseColWidth="10" defaultColWidth="8.71093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7">
        <v>1</v>
      </c>
      <c r="B4" s="10" t="s">
        <v>429</v>
      </c>
      <c r="C4" s="10" t="s">
        <v>430</v>
      </c>
      <c r="D4" s="10" t="s">
        <v>431</v>
      </c>
      <c r="E4" s="10" t="s">
        <v>432</v>
      </c>
      <c r="F4" s="10" t="s">
        <v>433</v>
      </c>
    </row>
    <row r="5" spans="1:6" x14ac:dyDescent="0.25">
      <c r="A5" s="7">
        <v>1</v>
      </c>
      <c r="B5" s="10" t="s">
        <v>434</v>
      </c>
      <c r="C5" s="10" t="s">
        <v>435</v>
      </c>
      <c r="D5" s="10" t="s">
        <v>436</v>
      </c>
      <c r="E5" s="10" t="s">
        <v>432</v>
      </c>
      <c r="F5" s="10" t="s">
        <v>437</v>
      </c>
    </row>
    <row r="6" spans="1:6" x14ac:dyDescent="0.25">
      <c r="A6" s="7">
        <v>1</v>
      </c>
      <c r="B6" s="10" t="s">
        <v>438</v>
      </c>
      <c r="C6" s="10" t="s">
        <v>439</v>
      </c>
      <c r="D6" s="10" t="s">
        <v>440</v>
      </c>
      <c r="E6" s="10" t="s">
        <v>432</v>
      </c>
      <c r="F6" s="10" t="s">
        <v>441</v>
      </c>
    </row>
    <row r="7" spans="1:6" x14ac:dyDescent="0.25">
      <c r="A7" s="7">
        <v>1</v>
      </c>
      <c r="B7" s="10" t="s">
        <v>442</v>
      </c>
      <c r="C7" s="10" t="s">
        <v>443</v>
      </c>
      <c r="D7" s="10" t="s">
        <v>444</v>
      </c>
      <c r="E7" s="10" t="s">
        <v>432</v>
      </c>
      <c r="F7" s="10" t="s">
        <v>445</v>
      </c>
    </row>
    <row r="8" spans="1:6" x14ac:dyDescent="0.25">
      <c r="A8" s="7">
        <v>1</v>
      </c>
      <c r="B8" s="11" t="s">
        <v>446</v>
      </c>
      <c r="C8" s="10" t="s">
        <v>447</v>
      </c>
      <c r="D8" s="10" t="s">
        <v>448</v>
      </c>
      <c r="E8" s="12" t="s">
        <v>432</v>
      </c>
      <c r="F8" s="12" t="s">
        <v>449</v>
      </c>
    </row>
    <row r="9" spans="1:6" x14ac:dyDescent="0.25">
      <c r="A9" s="7">
        <v>1</v>
      </c>
      <c r="B9" s="10" t="s">
        <v>450</v>
      </c>
      <c r="C9" s="10" t="s">
        <v>451</v>
      </c>
      <c r="D9" s="10" t="s">
        <v>452</v>
      </c>
      <c r="E9" s="10" t="s">
        <v>432</v>
      </c>
      <c r="F9" s="10" t="s">
        <v>453</v>
      </c>
    </row>
    <row r="10" spans="1:6" x14ac:dyDescent="0.25">
      <c r="A10" s="7">
        <v>1</v>
      </c>
      <c r="B10" s="10" t="s">
        <v>454</v>
      </c>
      <c r="C10" s="10" t="s">
        <v>455</v>
      </c>
      <c r="D10" s="10" t="s">
        <v>456</v>
      </c>
      <c r="E10" s="10" t="s">
        <v>432</v>
      </c>
      <c r="F10" s="10" t="s">
        <v>457</v>
      </c>
    </row>
    <row r="11" spans="1:6" x14ac:dyDescent="0.25">
      <c r="A11" s="7">
        <v>1</v>
      </c>
      <c r="B11" s="10" t="s">
        <v>458</v>
      </c>
      <c r="C11" s="10" t="s">
        <v>459</v>
      </c>
      <c r="D11" s="10" t="s">
        <v>460</v>
      </c>
      <c r="E11" s="10" t="s">
        <v>432</v>
      </c>
      <c r="F11" s="10" t="s">
        <v>461</v>
      </c>
    </row>
    <row r="12" spans="1:6" x14ac:dyDescent="0.25">
      <c r="A12" s="7">
        <v>1</v>
      </c>
      <c r="B12" s="10" t="s">
        <v>462</v>
      </c>
      <c r="C12" s="10" t="s">
        <v>463</v>
      </c>
      <c r="D12" s="10" t="s">
        <v>464</v>
      </c>
      <c r="E12" s="10" t="s">
        <v>432</v>
      </c>
      <c r="F12" s="10" t="s">
        <v>465</v>
      </c>
    </row>
    <row r="13" spans="1:6" x14ac:dyDescent="0.25">
      <c r="A13" s="7">
        <v>1</v>
      </c>
      <c r="B13" s="10" t="s">
        <v>466</v>
      </c>
      <c r="C13" s="10" t="s">
        <v>467</v>
      </c>
      <c r="D13" s="10" t="s">
        <v>468</v>
      </c>
      <c r="E13" s="10" t="s">
        <v>432</v>
      </c>
      <c r="F13" s="10" t="s">
        <v>469</v>
      </c>
    </row>
    <row r="14" spans="1:6" x14ac:dyDescent="0.25">
      <c r="A14" s="7">
        <v>1</v>
      </c>
      <c r="B14" s="10" t="s">
        <v>470</v>
      </c>
      <c r="C14" s="10" t="s">
        <v>471</v>
      </c>
      <c r="D14" s="10" t="s">
        <v>472</v>
      </c>
      <c r="E14" s="10" t="s">
        <v>473</v>
      </c>
      <c r="F14" s="10" t="s">
        <v>474</v>
      </c>
    </row>
    <row r="15" spans="1:6" x14ac:dyDescent="0.25">
      <c r="A15" s="7">
        <v>1</v>
      </c>
      <c r="B15" s="10" t="s">
        <v>475</v>
      </c>
      <c r="C15" s="10" t="s">
        <v>476</v>
      </c>
      <c r="D15" s="10" t="s">
        <v>477</v>
      </c>
      <c r="E15" s="10" t="s">
        <v>473</v>
      </c>
      <c r="F15" s="10" t="s">
        <v>478</v>
      </c>
    </row>
    <row r="16" spans="1:6" x14ac:dyDescent="0.25">
      <c r="A16" s="7">
        <v>1</v>
      </c>
      <c r="B16" s="10" t="s">
        <v>479</v>
      </c>
      <c r="C16" s="10" t="s">
        <v>443</v>
      </c>
      <c r="D16" s="10" t="s">
        <v>480</v>
      </c>
      <c r="E16" s="10" t="s">
        <v>473</v>
      </c>
      <c r="F16" s="10" t="s">
        <v>465</v>
      </c>
    </row>
    <row r="17" spans="1:6" x14ac:dyDescent="0.25">
      <c r="A17" s="7">
        <v>2</v>
      </c>
      <c r="B17" s="12" t="s">
        <v>429</v>
      </c>
      <c r="C17" s="12" t="s">
        <v>430</v>
      </c>
      <c r="D17" s="12" t="s">
        <v>431</v>
      </c>
      <c r="E17" s="12" t="s">
        <v>432</v>
      </c>
      <c r="F17" s="12" t="s">
        <v>433</v>
      </c>
    </row>
    <row r="18" spans="1:6" x14ac:dyDescent="0.25">
      <c r="A18" s="7">
        <v>2</v>
      </c>
      <c r="B18" s="12" t="s">
        <v>434</v>
      </c>
      <c r="C18" s="12" t="s">
        <v>435</v>
      </c>
      <c r="D18" s="12" t="s">
        <v>436</v>
      </c>
      <c r="E18" s="12" t="s">
        <v>432</v>
      </c>
      <c r="F18" s="12" t="s">
        <v>481</v>
      </c>
    </row>
    <row r="19" spans="1:6" x14ac:dyDescent="0.25">
      <c r="A19" s="7">
        <v>2</v>
      </c>
      <c r="B19" s="12" t="s">
        <v>482</v>
      </c>
      <c r="C19" s="12" t="s">
        <v>483</v>
      </c>
      <c r="D19" s="12" t="s">
        <v>484</v>
      </c>
      <c r="E19" s="12" t="s">
        <v>432</v>
      </c>
      <c r="F19" s="12" t="s">
        <v>485</v>
      </c>
    </row>
    <row r="20" spans="1:6" x14ac:dyDescent="0.25">
      <c r="A20" s="7">
        <v>2</v>
      </c>
      <c r="B20" s="12" t="s">
        <v>486</v>
      </c>
      <c r="C20" s="12" t="s">
        <v>487</v>
      </c>
      <c r="D20" s="12" t="s">
        <v>488</v>
      </c>
      <c r="E20" s="12" t="s">
        <v>432</v>
      </c>
      <c r="F20" s="12" t="s">
        <v>489</v>
      </c>
    </row>
    <row r="21" spans="1:6" x14ac:dyDescent="0.25">
      <c r="A21" s="7">
        <v>2</v>
      </c>
      <c r="B21" s="11" t="s">
        <v>490</v>
      </c>
      <c r="C21" s="12" t="s">
        <v>447</v>
      </c>
      <c r="D21" s="12" t="s">
        <v>448</v>
      </c>
      <c r="E21" s="12" t="s">
        <v>432</v>
      </c>
      <c r="F21" s="12" t="s">
        <v>491</v>
      </c>
    </row>
    <row r="22" spans="1:6" x14ac:dyDescent="0.25">
      <c r="A22" s="7">
        <v>2</v>
      </c>
      <c r="B22" s="10" t="s">
        <v>492</v>
      </c>
      <c r="C22" s="10" t="s">
        <v>493</v>
      </c>
      <c r="D22" s="10" t="s">
        <v>494</v>
      </c>
      <c r="E22" s="12" t="s">
        <v>432</v>
      </c>
      <c r="F22" s="10" t="s">
        <v>495</v>
      </c>
    </row>
    <row r="23" spans="1:6" x14ac:dyDescent="0.25">
      <c r="A23" s="7">
        <v>2</v>
      </c>
      <c r="B23" s="10" t="s">
        <v>496</v>
      </c>
      <c r="C23" s="10" t="s">
        <v>497</v>
      </c>
      <c r="D23" s="10" t="s">
        <v>498</v>
      </c>
      <c r="E23" s="12" t="s">
        <v>432</v>
      </c>
      <c r="F23" s="10" t="s">
        <v>499</v>
      </c>
    </row>
    <row r="24" spans="1:6" x14ac:dyDescent="0.25">
      <c r="A24" s="7">
        <v>2</v>
      </c>
      <c r="B24" s="10" t="s">
        <v>500</v>
      </c>
      <c r="C24" s="10" t="s">
        <v>501</v>
      </c>
      <c r="D24" s="10" t="s">
        <v>502</v>
      </c>
      <c r="E24" s="12" t="s">
        <v>432</v>
      </c>
      <c r="F24" s="10" t="s">
        <v>503</v>
      </c>
    </row>
    <row r="25" spans="1:6" x14ac:dyDescent="0.25">
      <c r="A25" s="7">
        <v>2</v>
      </c>
      <c r="B25" s="10" t="s">
        <v>504</v>
      </c>
      <c r="C25" s="10" t="s">
        <v>505</v>
      </c>
      <c r="D25" s="10" t="s">
        <v>464</v>
      </c>
      <c r="E25" s="12" t="s">
        <v>432</v>
      </c>
      <c r="F25" s="10" t="s">
        <v>506</v>
      </c>
    </row>
    <row r="26" spans="1:6" x14ac:dyDescent="0.25">
      <c r="A26" s="7">
        <v>2</v>
      </c>
      <c r="B26" s="10" t="s">
        <v>507</v>
      </c>
      <c r="C26" s="10" t="s">
        <v>508</v>
      </c>
      <c r="D26" s="10" t="s">
        <v>509</v>
      </c>
      <c r="E26" s="12" t="s">
        <v>432</v>
      </c>
      <c r="F26" s="10" t="s">
        <v>510</v>
      </c>
    </row>
    <row r="27" spans="1:6" x14ac:dyDescent="0.25">
      <c r="A27" s="7">
        <v>2</v>
      </c>
      <c r="B27" s="10" t="s">
        <v>511</v>
      </c>
      <c r="C27" s="10" t="s">
        <v>512</v>
      </c>
      <c r="D27" s="10" t="s">
        <v>513</v>
      </c>
      <c r="E27" s="12" t="s">
        <v>432</v>
      </c>
      <c r="F27" s="10" t="s">
        <v>514</v>
      </c>
    </row>
    <row r="28" spans="1:6" x14ac:dyDescent="0.25">
      <c r="A28" s="7">
        <v>2</v>
      </c>
      <c r="B28" s="10" t="s">
        <v>515</v>
      </c>
      <c r="C28" s="10" t="s">
        <v>516</v>
      </c>
      <c r="D28" s="10" t="s">
        <v>517</v>
      </c>
      <c r="E28" s="12" t="s">
        <v>432</v>
      </c>
      <c r="F28" s="10" t="s">
        <v>518</v>
      </c>
    </row>
    <row r="29" spans="1:6" x14ac:dyDescent="0.25">
      <c r="A29" s="7">
        <v>2</v>
      </c>
      <c r="B29" s="10" t="s">
        <v>519</v>
      </c>
      <c r="C29" s="10" t="s">
        <v>520</v>
      </c>
      <c r="D29" s="10" t="s">
        <v>521</v>
      </c>
      <c r="E29" s="12" t="s">
        <v>432</v>
      </c>
      <c r="F29" s="10" t="s">
        <v>522</v>
      </c>
    </row>
    <row r="30" spans="1:6" x14ac:dyDescent="0.25">
      <c r="A30" s="7">
        <v>2</v>
      </c>
      <c r="B30" s="10" t="s">
        <v>523</v>
      </c>
      <c r="C30" s="10" t="s">
        <v>524</v>
      </c>
      <c r="D30" s="10" t="s">
        <v>517</v>
      </c>
      <c r="E30" s="12" t="s">
        <v>432</v>
      </c>
      <c r="F30" s="10" t="s">
        <v>525</v>
      </c>
    </row>
    <row r="31" spans="1:6" x14ac:dyDescent="0.25">
      <c r="A31" s="7">
        <v>2</v>
      </c>
      <c r="B31" s="10" t="s">
        <v>526</v>
      </c>
      <c r="C31" s="10" t="s">
        <v>452</v>
      </c>
      <c r="D31" s="10" t="s">
        <v>527</v>
      </c>
      <c r="E31" s="12" t="s">
        <v>432</v>
      </c>
      <c r="F31" s="10" t="s">
        <v>528</v>
      </c>
    </row>
    <row r="32" spans="1:6" x14ac:dyDescent="0.25">
      <c r="A32" s="7">
        <v>2</v>
      </c>
      <c r="B32" s="10" t="s">
        <v>529</v>
      </c>
      <c r="C32" s="10" t="s">
        <v>455</v>
      </c>
      <c r="D32" s="10" t="s">
        <v>517</v>
      </c>
      <c r="E32" s="12" t="s">
        <v>432</v>
      </c>
      <c r="F32" s="10" t="s">
        <v>362</v>
      </c>
    </row>
    <row r="33" spans="1:6" x14ac:dyDescent="0.25">
      <c r="A33" s="7">
        <v>2</v>
      </c>
      <c r="B33" s="10" t="s">
        <v>530</v>
      </c>
      <c r="C33" s="10" t="s">
        <v>531</v>
      </c>
      <c r="D33" s="10" t="s">
        <v>532</v>
      </c>
      <c r="E33" s="12" t="s">
        <v>432</v>
      </c>
      <c r="F33" s="10" t="s">
        <v>533</v>
      </c>
    </row>
    <row r="34" spans="1:6" x14ac:dyDescent="0.25">
      <c r="A34" s="7">
        <v>2</v>
      </c>
      <c r="B34" s="10" t="s">
        <v>534</v>
      </c>
      <c r="C34" s="10" t="s">
        <v>535</v>
      </c>
      <c r="D34" s="10" t="s">
        <v>463</v>
      </c>
      <c r="E34" s="12" t="s">
        <v>432</v>
      </c>
      <c r="F34" s="10" t="s">
        <v>536</v>
      </c>
    </row>
    <row r="35" spans="1:6" x14ac:dyDescent="0.25">
      <c r="A35" s="7">
        <v>2</v>
      </c>
      <c r="B35" s="10" t="s">
        <v>537</v>
      </c>
      <c r="C35" s="10" t="s">
        <v>538</v>
      </c>
      <c r="D35" s="10" t="s">
        <v>539</v>
      </c>
      <c r="E35" s="12" t="s">
        <v>432</v>
      </c>
      <c r="F35" s="10" t="s">
        <v>540</v>
      </c>
    </row>
    <row r="36" spans="1:6" x14ac:dyDescent="0.25">
      <c r="A36" s="7">
        <v>2</v>
      </c>
      <c r="B36" s="10" t="s">
        <v>541</v>
      </c>
      <c r="C36" s="10" t="s">
        <v>542</v>
      </c>
      <c r="D36" s="10" t="s">
        <v>543</v>
      </c>
      <c r="E36" s="12" t="s">
        <v>432</v>
      </c>
      <c r="F36" s="10" t="s">
        <v>544</v>
      </c>
    </row>
    <row r="37" spans="1:6" x14ac:dyDescent="0.25">
      <c r="A37" s="7">
        <v>2</v>
      </c>
      <c r="B37" s="10" t="s">
        <v>545</v>
      </c>
      <c r="C37" s="10" t="s">
        <v>455</v>
      </c>
      <c r="D37" s="10" t="s">
        <v>546</v>
      </c>
      <c r="E37" s="12" t="s">
        <v>432</v>
      </c>
      <c r="F37" s="10" t="s">
        <v>547</v>
      </c>
    </row>
    <row r="38" spans="1:6" x14ac:dyDescent="0.25">
      <c r="A38" s="7">
        <v>2</v>
      </c>
      <c r="B38" s="10" t="s">
        <v>548</v>
      </c>
      <c r="C38" s="10" t="s">
        <v>549</v>
      </c>
      <c r="D38" s="10" t="s">
        <v>498</v>
      </c>
      <c r="E38" s="12" t="s">
        <v>432</v>
      </c>
      <c r="F38" s="10" t="s">
        <v>550</v>
      </c>
    </row>
    <row r="39" spans="1:6" x14ac:dyDescent="0.25">
      <c r="A39" s="7">
        <v>2</v>
      </c>
      <c r="B39" s="10" t="s">
        <v>551</v>
      </c>
      <c r="C39" s="10" t="s">
        <v>463</v>
      </c>
      <c r="D39" s="10" t="s">
        <v>443</v>
      </c>
      <c r="E39" s="12" t="s">
        <v>432</v>
      </c>
      <c r="F39" s="10" t="s">
        <v>552</v>
      </c>
    </row>
    <row r="40" spans="1:6" x14ac:dyDescent="0.25">
      <c r="A40" s="7">
        <v>2</v>
      </c>
      <c r="B40" s="10" t="s">
        <v>553</v>
      </c>
      <c r="C40" s="10" t="s">
        <v>554</v>
      </c>
      <c r="D40" s="10" t="s">
        <v>555</v>
      </c>
      <c r="E40" s="12" t="s">
        <v>432</v>
      </c>
      <c r="F40" s="10" t="s">
        <v>556</v>
      </c>
    </row>
    <row r="41" spans="1:6" x14ac:dyDescent="0.25">
      <c r="A41" s="7">
        <v>2</v>
      </c>
      <c r="B41" s="10" t="s">
        <v>557</v>
      </c>
      <c r="C41" s="10" t="s">
        <v>558</v>
      </c>
      <c r="D41" s="10" t="s">
        <v>559</v>
      </c>
      <c r="E41" s="12" t="s">
        <v>432</v>
      </c>
      <c r="F41" s="10" t="s">
        <v>560</v>
      </c>
    </row>
    <row r="42" spans="1:6" x14ac:dyDescent="0.25">
      <c r="A42" s="7">
        <v>2</v>
      </c>
      <c r="B42" s="10" t="s">
        <v>561</v>
      </c>
      <c r="C42" s="10" t="s">
        <v>562</v>
      </c>
      <c r="D42" s="10" t="s">
        <v>563</v>
      </c>
      <c r="E42" s="12" t="s">
        <v>432</v>
      </c>
      <c r="F42" s="10" t="s">
        <v>564</v>
      </c>
    </row>
    <row r="43" spans="1:6" x14ac:dyDescent="0.25">
      <c r="A43" s="7">
        <v>2</v>
      </c>
      <c r="B43" s="10" t="s">
        <v>565</v>
      </c>
      <c r="C43" s="10" t="s">
        <v>517</v>
      </c>
      <c r="D43" s="10" t="s">
        <v>455</v>
      </c>
      <c r="E43" s="12" t="s">
        <v>432</v>
      </c>
      <c r="F43" s="10" t="s">
        <v>566</v>
      </c>
    </row>
    <row r="44" spans="1:6" x14ac:dyDescent="0.25">
      <c r="A44" s="7">
        <v>3</v>
      </c>
      <c r="B44" s="10" t="s">
        <v>429</v>
      </c>
      <c r="C44" s="10" t="s">
        <v>430</v>
      </c>
      <c r="D44" s="10" t="s">
        <v>431</v>
      </c>
      <c r="E44" s="10" t="s">
        <v>432</v>
      </c>
      <c r="F44" s="10" t="s">
        <v>433</v>
      </c>
    </row>
    <row r="45" spans="1:6" x14ac:dyDescent="0.25">
      <c r="A45" s="7">
        <v>3</v>
      </c>
      <c r="B45" s="10" t="s">
        <v>434</v>
      </c>
      <c r="C45" s="10" t="s">
        <v>435</v>
      </c>
      <c r="D45" s="10" t="s">
        <v>436</v>
      </c>
      <c r="E45" s="10" t="s">
        <v>432</v>
      </c>
      <c r="F45" s="10" t="s">
        <v>437</v>
      </c>
    </row>
    <row r="46" spans="1:6" x14ac:dyDescent="0.25">
      <c r="A46" s="7">
        <v>3</v>
      </c>
      <c r="B46" s="10" t="s">
        <v>438</v>
      </c>
      <c r="C46" s="10" t="s">
        <v>439</v>
      </c>
      <c r="D46" s="10" t="s">
        <v>440</v>
      </c>
      <c r="E46" s="10" t="s">
        <v>432</v>
      </c>
      <c r="F46" s="10" t="s">
        <v>441</v>
      </c>
    </row>
    <row r="47" spans="1:6" x14ac:dyDescent="0.25">
      <c r="A47" s="7">
        <v>3</v>
      </c>
      <c r="B47" s="10" t="s">
        <v>442</v>
      </c>
      <c r="C47" s="10" t="s">
        <v>443</v>
      </c>
      <c r="D47" s="10" t="s">
        <v>444</v>
      </c>
      <c r="E47" s="10" t="s">
        <v>432</v>
      </c>
      <c r="F47" s="10" t="s">
        <v>445</v>
      </c>
    </row>
    <row r="48" spans="1:6" x14ac:dyDescent="0.25">
      <c r="A48" s="7">
        <v>3</v>
      </c>
      <c r="B48" s="11" t="s">
        <v>446</v>
      </c>
      <c r="C48" s="12" t="s">
        <v>447</v>
      </c>
      <c r="D48" s="12" t="s">
        <v>448</v>
      </c>
      <c r="E48" s="12" t="s">
        <v>432</v>
      </c>
      <c r="F48" s="12" t="s">
        <v>449</v>
      </c>
    </row>
    <row r="49" spans="1:6" x14ac:dyDescent="0.25">
      <c r="A49" s="7">
        <v>3</v>
      </c>
      <c r="B49" s="10" t="s">
        <v>567</v>
      </c>
      <c r="C49" s="10" t="s">
        <v>568</v>
      </c>
      <c r="D49" s="10" t="s">
        <v>569</v>
      </c>
      <c r="E49" s="10" t="s">
        <v>432</v>
      </c>
      <c r="F49" s="10" t="s">
        <v>570</v>
      </c>
    </row>
    <row r="50" spans="1:6" x14ac:dyDescent="0.25">
      <c r="A50" s="7">
        <v>3</v>
      </c>
      <c r="B50" s="10" t="s">
        <v>571</v>
      </c>
      <c r="C50" s="10" t="s">
        <v>497</v>
      </c>
      <c r="D50" s="10" t="s">
        <v>498</v>
      </c>
      <c r="E50" s="10" t="s">
        <v>432</v>
      </c>
      <c r="F50" s="10" t="s">
        <v>572</v>
      </c>
    </row>
    <row r="51" spans="1:6" x14ac:dyDescent="0.25">
      <c r="A51" s="7">
        <v>3</v>
      </c>
      <c r="B51" s="10" t="s">
        <v>573</v>
      </c>
      <c r="C51" s="10" t="s">
        <v>574</v>
      </c>
      <c r="D51" s="10" t="s">
        <v>464</v>
      </c>
      <c r="E51" s="10" t="s">
        <v>432</v>
      </c>
      <c r="F51" s="10" t="s">
        <v>575</v>
      </c>
    </row>
    <row r="52" spans="1:6" x14ac:dyDescent="0.25">
      <c r="A52" s="7">
        <v>3</v>
      </c>
      <c r="B52" s="10" t="s">
        <v>576</v>
      </c>
      <c r="C52" s="10" t="s">
        <v>577</v>
      </c>
      <c r="D52" s="10" t="s">
        <v>509</v>
      </c>
      <c r="E52" s="10" t="s">
        <v>432</v>
      </c>
      <c r="F52" s="10" t="s">
        <v>578</v>
      </c>
    </row>
    <row r="53" spans="1:6" x14ac:dyDescent="0.25">
      <c r="A53" s="7">
        <v>3</v>
      </c>
      <c r="B53" s="10" t="s">
        <v>579</v>
      </c>
      <c r="C53" s="10" t="s">
        <v>580</v>
      </c>
      <c r="D53" s="10" t="s">
        <v>452</v>
      </c>
      <c r="E53" s="10" t="s">
        <v>432</v>
      </c>
      <c r="F53" s="10" t="s">
        <v>581</v>
      </c>
    </row>
    <row r="54" spans="1:6" x14ac:dyDescent="0.25">
      <c r="A54" s="7">
        <v>3</v>
      </c>
      <c r="B54" s="10" t="s">
        <v>582</v>
      </c>
      <c r="C54" s="10" t="s">
        <v>464</v>
      </c>
      <c r="D54" s="10" t="s">
        <v>455</v>
      </c>
      <c r="E54" s="10" t="s">
        <v>432</v>
      </c>
      <c r="F54" s="10" t="s">
        <v>583</v>
      </c>
    </row>
    <row r="55" spans="1:6" x14ac:dyDescent="0.25">
      <c r="A55" s="7">
        <v>4</v>
      </c>
      <c r="B55" t="s">
        <v>429</v>
      </c>
      <c r="C55" t="s">
        <v>430</v>
      </c>
      <c r="D55" s="4" t="s">
        <v>431</v>
      </c>
      <c r="E55" s="4" t="s">
        <v>432</v>
      </c>
      <c r="F55" t="s">
        <v>433</v>
      </c>
    </row>
    <row r="56" spans="1:6" x14ac:dyDescent="0.25">
      <c r="A56" s="7">
        <v>4</v>
      </c>
      <c r="B56" t="s">
        <v>434</v>
      </c>
      <c r="C56" t="s">
        <v>435</v>
      </c>
      <c r="D56" t="s">
        <v>436</v>
      </c>
      <c r="E56" t="s">
        <v>432</v>
      </c>
      <c r="F56" t="s">
        <v>481</v>
      </c>
    </row>
    <row r="57" spans="1:6" x14ac:dyDescent="0.25">
      <c r="A57" s="7">
        <v>4</v>
      </c>
      <c r="B57" t="s">
        <v>482</v>
      </c>
      <c r="C57" t="s">
        <v>483</v>
      </c>
      <c r="D57" t="s">
        <v>484</v>
      </c>
      <c r="E57" t="s">
        <v>432</v>
      </c>
      <c r="F57" t="s">
        <v>485</v>
      </c>
    </row>
    <row r="58" spans="1:6" x14ac:dyDescent="0.25">
      <c r="A58" s="7">
        <v>4</v>
      </c>
      <c r="B58" t="s">
        <v>486</v>
      </c>
      <c r="C58" t="s">
        <v>487</v>
      </c>
      <c r="D58" t="s">
        <v>488</v>
      </c>
      <c r="E58" t="s">
        <v>432</v>
      </c>
      <c r="F58" t="s">
        <v>489</v>
      </c>
    </row>
    <row r="59" spans="1:6" x14ac:dyDescent="0.25">
      <c r="A59" s="7">
        <v>4</v>
      </c>
      <c r="B59" t="s">
        <v>490</v>
      </c>
      <c r="C59" t="s">
        <v>447</v>
      </c>
      <c r="D59" t="s">
        <v>448</v>
      </c>
      <c r="E59" t="s">
        <v>432</v>
      </c>
      <c r="F59" t="s">
        <v>491</v>
      </c>
    </row>
    <row r="60" spans="1:6" x14ac:dyDescent="0.25">
      <c r="A60" s="7">
        <v>4</v>
      </c>
      <c r="B60" t="s">
        <v>584</v>
      </c>
      <c r="C60" t="s">
        <v>451</v>
      </c>
      <c r="D60" t="s">
        <v>452</v>
      </c>
      <c r="E60" t="s">
        <v>432</v>
      </c>
      <c r="F60" t="s">
        <v>453</v>
      </c>
    </row>
    <row r="61" spans="1:6" x14ac:dyDescent="0.25">
      <c r="A61" s="7">
        <v>4</v>
      </c>
      <c r="B61" t="s">
        <v>585</v>
      </c>
      <c r="C61" t="s">
        <v>586</v>
      </c>
      <c r="D61" t="s">
        <v>455</v>
      </c>
      <c r="E61" t="s">
        <v>432</v>
      </c>
      <c r="F61" t="s">
        <v>587</v>
      </c>
    </row>
    <row r="62" spans="1:6" x14ac:dyDescent="0.25">
      <c r="A62" s="7">
        <v>4</v>
      </c>
      <c r="B62" t="s">
        <v>588</v>
      </c>
      <c r="C62" t="s">
        <v>589</v>
      </c>
      <c r="D62" t="s">
        <v>590</v>
      </c>
      <c r="E62" t="s">
        <v>432</v>
      </c>
      <c r="F62" t="s">
        <v>560</v>
      </c>
    </row>
    <row r="63" spans="1:6" x14ac:dyDescent="0.25">
      <c r="A63" s="7">
        <v>4</v>
      </c>
      <c r="B63" t="s">
        <v>591</v>
      </c>
      <c r="C63" t="s">
        <v>497</v>
      </c>
      <c r="D63" t="s">
        <v>592</v>
      </c>
      <c r="E63" t="s">
        <v>432</v>
      </c>
      <c r="F63" t="s">
        <v>593</v>
      </c>
    </row>
    <row r="64" spans="1:6" x14ac:dyDescent="0.25">
      <c r="A64" s="7">
        <v>4</v>
      </c>
      <c r="B64" t="s">
        <v>594</v>
      </c>
      <c r="C64" t="s">
        <v>595</v>
      </c>
      <c r="D64" t="s">
        <v>596</v>
      </c>
      <c r="E64" t="s">
        <v>473</v>
      </c>
      <c r="F64" t="s">
        <v>597</v>
      </c>
    </row>
    <row r="65" spans="1:6" x14ac:dyDescent="0.25">
      <c r="A65" s="7">
        <v>4</v>
      </c>
      <c r="B65" t="s">
        <v>576</v>
      </c>
      <c r="C65" t="s">
        <v>508</v>
      </c>
      <c r="D65" t="s">
        <v>509</v>
      </c>
      <c r="E65" t="s">
        <v>473</v>
      </c>
      <c r="F65" t="s">
        <v>510</v>
      </c>
    </row>
    <row r="66" spans="1:6" x14ac:dyDescent="0.25">
      <c r="A66" s="7">
        <v>4</v>
      </c>
      <c r="B66" t="s">
        <v>598</v>
      </c>
      <c r="C66" t="s">
        <v>599</v>
      </c>
      <c r="D66" t="s">
        <v>599</v>
      </c>
      <c r="E66" t="s">
        <v>473</v>
      </c>
      <c r="F66" t="s">
        <v>600</v>
      </c>
    </row>
    <row r="67" spans="1:6" x14ac:dyDescent="0.25">
      <c r="A67" s="7">
        <v>4</v>
      </c>
      <c r="B67" t="s">
        <v>601</v>
      </c>
      <c r="C67" t="s">
        <v>602</v>
      </c>
      <c r="D67" t="s">
        <v>603</v>
      </c>
      <c r="E67" t="s">
        <v>432</v>
      </c>
      <c r="F67" t="s">
        <v>522</v>
      </c>
    </row>
    <row r="68" spans="1:6" x14ac:dyDescent="0.25">
      <c r="A68" s="7">
        <v>4</v>
      </c>
      <c r="B68" t="s">
        <v>604</v>
      </c>
      <c r="C68" t="s">
        <v>505</v>
      </c>
      <c r="D68" t="s">
        <v>605</v>
      </c>
      <c r="E68" t="s">
        <v>432</v>
      </c>
      <c r="F68" t="s">
        <v>606</v>
      </c>
    </row>
    <row r="69" spans="1:6" x14ac:dyDescent="0.25">
      <c r="A69" s="7">
        <v>4</v>
      </c>
      <c r="B69" t="s">
        <v>607</v>
      </c>
      <c r="C69" t="s">
        <v>608</v>
      </c>
      <c r="D69" t="s">
        <v>463</v>
      </c>
      <c r="E69" t="s">
        <v>432</v>
      </c>
      <c r="F69" t="s">
        <v>609</v>
      </c>
    </row>
    <row r="70" spans="1:6" x14ac:dyDescent="0.25">
      <c r="A70" s="7">
        <v>4</v>
      </c>
      <c r="B70" t="s">
        <v>610</v>
      </c>
      <c r="C70" t="s">
        <v>508</v>
      </c>
      <c r="D70" t="s">
        <v>471</v>
      </c>
      <c r="E70" t="s">
        <v>432</v>
      </c>
      <c r="F70" t="s">
        <v>611</v>
      </c>
    </row>
    <row r="71" spans="1:6" x14ac:dyDescent="0.25">
      <c r="A71" s="7">
        <v>4</v>
      </c>
      <c r="B71" t="s">
        <v>612</v>
      </c>
      <c r="C71" t="s">
        <v>520</v>
      </c>
      <c r="D71" t="s">
        <v>613</v>
      </c>
      <c r="E71" t="s">
        <v>432</v>
      </c>
      <c r="F71" t="s">
        <v>518</v>
      </c>
    </row>
    <row r="72" spans="1:6" x14ac:dyDescent="0.25">
      <c r="A72" s="7">
        <v>4</v>
      </c>
      <c r="B72" t="s">
        <v>614</v>
      </c>
      <c r="C72" t="s">
        <v>524</v>
      </c>
      <c r="D72" t="s">
        <v>615</v>
      </c>
      <c r="E72" t="s">
        <v>432</v>
      </c>
      <c r="F72" t="s">
        <v>616</v>
      </c>
    </row>
    <row r="73" spans="1:6" x14ac:dyDescent="0.25">
      <c r="A73" s="7">
        <v>4</v>
      </c>
      <c r="B73" t="s">
        <v>617</v>
      </c>
      <c r="C73" t="s">
        <v>618</v>
      </c>
      <c r="D73" t="s">
        <v>517</v>
      </c>
      <c r="E73" t="s">
        <v>432</v>
      </c>
      <c r="F73" t="s">
        <v>525</v>
      </c>
    </row>
    <row r="74" spans="1:6" x14ac:dyDescent="0.25">
      <c r="A74" s="7">
        <v>4</v>
      </c>
      <c r="B74" t="s">
        <v>619</v>
      </c>
      <c r="C74" t="s">
        <v>512</v>
      </c>
      <c r="D74" t="s">
        <v>513</v>
      </c>
      <c r="E74" t="s">
        <v>432</v>
      </c>
      <c r="F74" t="s">
        <v>514</v>
      </c>
    </row>
    <row r="75" spans="1:6" x14ac:dyDescent="0.25">
      <c r="A75" s="7">
        <v>4</v>
      </c>
      <c r="B75" t="s">
        <v>620</v>
      </c>
      <c r="C75" t="s">
        <v>621</v>
      </c>
      <c r="D75" t="s">
        <v>502</v>
      </c>
      <c r="E75" t="s">
        <v>432</v>
      </c>
      <c r="F75" t="s">
        <v>609</v>
      </c>
    </row>
    <row r="76" spans="1:6" x14ac:dyDescent="0.25">
      <c r="A76" s="7">
        <v>4</v>
      </c>
      <c r="B76" t="s">
        <v>622</v>
      </c>
      <c r="C76" t="s">
        <v>623</v>
      </c>
      <c r="D76" t="s">
        <v>452</v>
      </c>
      <c r="E76" t="s">
        <v>432</v>
      </c>
      <c r="F76" t="s">
        <v>624</v>
      </c>
    </row>
    <row r="77" spans="1:6" x14ac:dyDescent="0.25">
      <c r="A77" s="7">
        <v>4</v>
      </c>
      <c r="B77" t="s">
        <v>625</v>
      </c>
      <c r="C77" t="s">
        <v>626</v>
      </c>
      <c r="D77" t="s">
        <v>512</v>
      </c>
      <c r="E77" t="s">
        <v>432</v>
      </c>
      <c r="F77" t="s">
        <v>627</v>
      </c>
    </row>
    <row r="78" spans="1:6" x14ac:dyDescent="0.25">
      <c r="A78" s="7">
        <v>4</v>
      </c>
      <c r="B78" t="s">
        <v>628</v>
      </c>
      <c r="C78" t="s">
        <v>629</v>
      </c>
      <c r="D78" t="s">
        <v>456</v>
      </c>
      <c r="E78" t="s">
        <v>432</v>
      </c>
      <c r="F78" t="s">
        <v>630</v>
      </c>
    </row>
    <row r="79" spans="1:6" x14ac:dyDescent="0.25">
      <c r="A79" s="7">
        <v>4</v>
      </c>
      <c r="B79" t="s">
        <v>631</v>
      </c>
      <c r="C79" t="s">
        <v>632</v>
      </c>
      <c r="D79" t="s">
        <v>633</v>
      </c>
      <c r="E79" t="s">
        <v>432</v>
      </c>
      <c r="F79" t="s">
        <v>634</v>
      </c>
    </row>
    <row r="80" spans="1:6" x14ac:dyDescent="0.25">
      <c r="A80" s="7">
        <v>4</v>
      </c>
      <c r="B80" t="s">
        <v>635</v>
      </c>
      <c r="C80" t="s">
        <v>636</v>
      </c>
      <c r="D80" t="s">
        <v>488</v>
      </c>
      <c r="E80" t="s">
        <v>432</v>
      </c>
      <c r="F80" t="s">
        <v>540</v>
      </c>
    </row>
    <row r="81" spans="1:6" x14ac:dyDescent="0.25">
      <c r="A81" s="7">
        <v>4</v>
      </c>
      <c r="B81" t="s">
        <v>637</v>
      </c>
      <c r="C81" t="s">
        <v>638</v>
      </c>
      <c r="D81" t="s">
        <v>639</v>
      </c>
      <c r="E81" t="s">
        <v>432</v>
      </c>
      <c r="F81" t="s">
        <v>640</v>
      </c>
    </row>
    <row r="82" spans="1:6" x14ac:dyDescent="0.25">
      <c r="A82" s="7">
        <v>4</v>
      </c>
      <c r="B82" t="s">
        <v>610</v>
      </c>
      <c r="C82" t="s">
        <v>512</v>
      </c>
      <c r="D82" t="s">
        <v>641</v>
      </c>
      <c r="E82" t="s">
        <v>432</v>
      </c>
      <c r="F82" t="s">
        <v>536</v>
      </c>
    </row>
    <row r="83" spans="1:6" x14ac:dyDescent="0.25">
      <c r="A83" s="7">
        <v>4</v>
      </c>
      <c r="B83" t="s">
        <v>642</v>
      </c>
      <c r="C83" t="s">
        <v>543</v>
      </c>
      <c r="D83" t="s">
        <v>643</v>
      </c>
      <c r="E83" t="s">
        <v>432</v>
      </c>
      <c r="F83" t="s">
        <v>644</v>
      </c>
    </row>
    <row r="84" spans="1:6" x14ac:dyDescent="0.25">
      <c r="A84" s="7">
        <v>4</v>
      </c>
      <c r="B84" t="s">
        <v>645</v>
      </c>
      <c r="C84" t="s">
        <v>646</v>
      </c>
      <c r="D84" t="s">
        <v>647</v>
      </c>
      <c r="E84" t="s">
        <v>432</v>
      </c>
      <c r="F84" t="s">
        <v>564</v>
      </c>
    </row>
    <row r="85" spans="1:6" x14ac:dyDescent="0.25">
      <c r="A85" s="7">
        <v>4</v>
      </c>
      <c r="B85" t="s">
        <v>648</v>
      </c>
      <c r="C85" t="s">
        <v>649</v>
      </c>
      <c r="D85" t="s">
        <v>650</v>
      </c>
      <c r="E85" t="s">
        <v>432</v>
      </c>
      <c r="F85" t="s">
        <v>651</v>
      </c>
    </row>
    <row r="86" spans="1:6" x14ac:dyDescent="0.25">
      <c r="A86" s="7">
        <v>4</v>
      </c>
      <c r="B86" t="s">
        <v>652</v>
      </c>
      <c r="C86" t="s">
        <v>653</v>
      </c>
      <c r="D86" t="s">
        <v>654</v>
      </c>
      <c r="E86" t="s">
        <v>432</v>
      </c>
      <c r="F86" t="s">
        <v>655</v>
      </c>
    </row>
    <row r="87" spans="1:6" x14ac:dyDescent="0.25">
      <c r="A87" s="7">
        <v>4</v>
      </c>
      <c r="B87" t="s">
        <v>656</v>
      </c>
      <c r="C87" t="s">
        <v>657</v>
      </c>
      <c r="D87" t="s">
        <v>658</v>
      </c>
      <c r="E87" t="s">
        <v>432</v>
      </c>
      <c r="F87" t="s">
        <v>552</v>
      </c>
    </row>
    <row r="88" spans="1:6" x14ac:dyDescent="0.25">
      <c r="A88" s="7">
        <v>4</v>
      </c>
      <c r="B88" t="s">
        <v>548</v>
      </c>
      <c r="C88" t="s">
        <v>549</v>
      </c>
      <c r="D88" t="s">
        <v>498</v>
      </c>
      <c r="E88" t="s">
        <v>432</v>
      </c>
      <c r="F88" t="s">
        <v>550</v>
      </c>
    </row>
    <row r="89" spans="1:6" x14ac:dyDescent="0.25">
      <c r="A89" s="7">
        <v>4</v>
      </c>
      <c r="B89" t="s">
        <v>601</v>
      </c>
      <c r="C89" t="s">
        <v>505</v>
      </c>
      <c r="D89" t="s">
        <v>464</v>
      </c>
      <c r="E89" t="s">
        <v>432</v>
      </c>
      <c r="F89" t="s">
        <v>506</v>
      </c>
    </row>
    <row r="90" spans="1:6" x14ac:dyDescent="0.25">
      <c r="A90" s="7">
        <v>4</v>
      </c>
      <c r="B90" t="s">
        <v>659</v>
      </c>
      <c r="C90" t="s">
        <v>660</v>
      </c>
      <c r="D90" t="s">
        <v>456</v>
      </c>
      <c r="E90" t="s">
        <v>432</v>
      </c>
      <c r="F90" t="s">
        <v>611</v>
      </c>
    </row>
    <row r="91" spans="1:6" x14ac:dyDescent="0.25">
      <c r="A91" s="7">
        <v>4</v>
      </c>
      <c r="B91" t="s">
        <v>661</v>
      </c>
      <c r="C91" t="s">
        <v>662</v>
      </c>
      <c r="D91" t="s">
        <v>663</v>
      </c>
      <c r="E91" t="s">
        <v>432</v>
      </c>
      <c r="F91" t="s">
        <v>566</v>
      </c>
    </row>
    <row r="92" spans="1:6" x14ac:dyDescent="0.25">
      <c r="A92" s="7">
        <v>4</v>
      </c>
      <c r="B92" t="s">
        <v>664</v>
      </c>
      <c r="C92" t="s">
        <v>603</v>
      </c>
      <c r="D92" t="s">
        <v>665</v>
      </c>
      <c r="E92" t="s">
        <v>432</v>
      </c>
      <c r="F92" t="s">
        <v>544</v>
      </c>
    </row>
    <row r="93" spans="1:6" x14ac:dyDescent="0.25">
      <c r="A93" s="7">
        <v>4</v>
      </c>
      <c r="B93" t="s">
        <v>548</v>
      </c>
      <c r="C93" t="s">
        <v>517</v>
      </c>
      <c r="D93" t="s">
        <v>666</v>
      </c>
      <c r="E93" t="s">
        <v>432</v>
      </c>
      <c r="F93" t="s">
        <v>362</v>
      </c>
    </row>
    <row r="94" spans="1:6" x14ac:dyDescent="0.25">
      <c r="A94" s="7">
        <v>4</v>
      </c>
      <c r="B94" t="s">
        <v>667</v>
      </c>
      <c r="C94" t="s">
        <v>668</v>
      </c>
      <c r="D94" t="s">
        <v>494</v>
      </c>
      <c r="E94" t="s">
        <v>432</v>
      </c>
      <c r="F94" t="s">
        <v>669</v>
      </c>
    </row>
    <row r="95" spans="1:6" x14ac:dyDescent="0.25">
      <c r="A95" s="7">
        <v>4</v>
      </c>
      <c r="B95" t="s">
        <v>670</v>
      </c>
      <c r="C95" t="s">
        <v>671</v>
      </c>
      <c r="D95" t="s">
        <v>563</v>
      </c>
      <c r="E95" t="s">
        <v>432</v>
      </c>
      <c r="F95" t="s">
        <v>672</v>
      </c>
    </row>
    <row r="96" spans="1:6" x14ac:dyDescent="0.25">
      <c r="A96" s="7">
        <v>4</v>
      </c>
      <c r="B96" t="s">
        <v>673</v>
      </c>
      <c r="C96" t="s">
        <v>674</v>
      </c>
      <c r="D96" t="s">
        <v>543</v>
      </c>
      <c r="E96" t="s">
        <v>432</v>
      </c>
      <c r="F96" t="s">
        <v>675</v>
      </c>
    </row>
    <row r="97" spans="1:6" x14ac:dyDescent="0.25">
      <c r="A97" s="7">
        <v>4</v>
      </c>
      <c r="B97" t="s">
        <v>676</v>
      </c>
      <c r="C97" t="s">
        <v>456</v>
      </c>
      <c r="D97" t="s">
        <v>677</v>
      </c>
      <c r="E97" t="s">
        <v>432</v>
      </c>
      <c r="F97" t="s">
        <v>678</v>
      </c>
    </row>
    <row r="98" spans="1:6" x14ac:dyDescent="0.25">
      <c r="A98">
        <v>5</v>
      </c>
      <c r="B98" t="s">
        <v>757</v>
      </c>
      <c r="C98" t="s">
        <v>758</v>
      </c>
      <c r="D98" t="s">
        <v>759</v>
      </c>
      <c r="E98" t="s">
        <v>760</v>
      </c>
      <c r="F98" t="s">
        <v>761</v>
      </c>
    </row>
    <row r="99" spans="1:6" x14ac:dyDescent="0.25">
      <c r="A99">
        <v>5</v>
      </c>
      <c r="B99" t="s">
        <v>762</v>
      </c>
      <c r="C99" t="s">
        <v>763</v>
      </c>
      <c r="D99" t="s">
        <v>764</v>
      </c>
      <c r="E99" t="s">
        <v>760</v>
      </c>
      <c r="F99" t="s">
        <v>765</v>
      </c>
    </row>
    <row r="100" spans="1:6" x14ac:dyDescent="0.25">
      <c r="A100">
        <v>5</v>
      </c>
      <c r="B100" t="s">
        <v>766</v>
      </c>
      <c r="C100" t="s">
        <v>767</v>
      </c>
      <c r="D100" t="s">
        <v>768</v>
      </c>
      <c r="E100" t="s">
        <v>760</v>
      </c>
      <c r="F100" t="s">
        <v>769</v>
      </c>
    </row>
    <row r="101" spans="1:6" x14ac:dyDescent="0.25">
      <c r="A101">
        <v>5</v>
      </c>
      <c r="B101" t="s">
        <v>770</v>
      </c>
      <c r="C101" t="s">
        <v>771</v>
      </c>
      <c r="D101" t="s">
        <v>772</v>
      </c>
      <c r="E101" t="s">
        <v>760</v>
      </c>
      <c r="F101" t="s">
        <v>773</v>
      </c>
    </row>
    <row r="102" spans="1:6" x14ac:dyDescent="0.25">
      <c r="A102">
        <v>6</v>
      </c>
      <c r="B102" t="s">
        <v>757</v>
      </c>
      <c r="C102" t="s">
        <v>758</v>
      </c>
      <c r="D102" t="s">
        <v>759</v>
      </c>
      <c r="E102" t="s">
        <v>760</v>
      </c>
      <c r="F102" t="s">
        <v>761</v>
      </c>
    </row>
    <row r="103" spans="1:6" x14ac:dyDescent="0.25">
      <c r="A103">
        <v>6</v>
      </c>
      <c r="B103" t="s">
        <v>762</v>
      </c>
      <c r="C103" t="s">
        <v>763</v>
      </c>
      <c r="D103" t="s">
        <v>764</v>
      </c>
      <c r="E103" t="s">
        <v>760</v>
      </c>
      <c r="F103" t="s">
        <v>765</v>
      </c>
    </row>
    <row r="104" spans="1:6" x14ac:dyDescent="0.25">
      <c r="A104">
        <v>6</v>
      </c>
      <c r="B104" t="s">
        <v>766</v>
      </c>
      <c r="C104" t="s">
        <v>767</v>
      </c>
      <c r="D104" t="s">
        <v>768</v>
      </c>
      <c r="E104" t="s">
        <v>760</v>
      </c>
      <c r="F104" t="s">
        <v>769</v>
      </c>
    </row>
    <row r="105" spans="1:6" x14ac:dyDescent="0.25">
      <c r="A105">
        <v>6</v>
      </c>
      <c r="B105" t="s">
        <v>770</v>
      </c>
      <c r="C105" t="s">
        <v>771</v>
      </c>
      <c r="D105" t="s">
        <v>772</v>
      </c>
      <c r="E105" t="s">
        <v>760</v>
      </c>
      <c r="F105" t="s">
        <v>773</v>
      </c>
    </row>
    <row r="106" spans="1:6" x14ac:dyDescent="0.25">
      <c r="A106">
        <v>7</v>
      </c>
      <c r="B106" t="s">
        <v>757</v>
      </c>
      <c r="C106" t="s">
        <v>758</v>
      </c>
      <c r="D106" t="s">
        <v>759</v>
      </c>
      <c r="E106" t="s">
        <v>760</v>
      </c>
      <c r="F106" t="s">
        <v>761</v>
      </c>
    </row>
    <row r="107" spans="1:6" x14ac:dyDescent="0.25">
      <c r="A107">
        <v>7</v>
      </c>
      <c r="B107" t="s">
        <v>774</v>
      </c>
      <c r="C107" t="s">
        <v>775</v>
      </c>
      <c r="D107" t="s">
        <v>776</v>
      </c>
      <c r="E107" t="s">
        <v>760</v>
      </c>
      <c r="F107" t="s">
        <v>777</v>
      </c>
    </row>
    <row r="108" spans="1:6" x14ac:dyDescent="0.25">
      <c r="A108">
        <v>7</v>
      </c>
      <c r="B108" t="s">
        <v>762</v>
      </c>
      <c r="C108" t="s">
        <v>763</v>
      </c>
      <c r="D108" t="s">
        <v>764</v>
      </c>
      <c r="E108" t="s">
        <v>760</v>
      </c>
      <c r="F108" t="s">
        <v>765</v>
      </c>
    </row>
    <row r="109" spans="1:6" x14ac:dyDescent="0.25">
      <c r="A109">
        <v>7</v>
      </c>
      <c r="B109" t="s">
        <v>778</v>
      </c>
      <c r="C109" t="s">
        <v>779</v>
      </c>
      <c r="D109" t="s">
        <v>780</v>
      </c>
      <c r="E109" t="s">
        <v>760</v>
      </c>
      <c r="F109" t="s">
        <v>781</v>
      </c>
    </row>
    <row r="110" spans="1:6" x14ac:dyDescent="0.25">
      <c r="A110">
        <v>7</v>
      </c>
      <c r="B110" t="s">
        <v>782</v>
      </c>
      <c r="C110" t="s">
        <v>783</v>
      </c>
      <c r="D110" t="s">
        <v>784</v>
      </c>
      <c r="E110" t="s">
        <v>760</v>
      </c>
      <c r="F110" t="s">
        <v>785</v>
      </c>
    </row>
    <row r="111" spans="1:6" x14ac:dyDescent="0.25">
      <c r="A111">
        <v>8</v>
      </c>
      <c r="B111" t="s">
        <v>786</v>
      </c>
      <c r="C111" t="s">
        <v>787</v>
      </c>
      <c r="D111" t="s">
        <v>788</v>
      </c>
      <c r="E111" t="s">
        <v>760</v>
      </c>
      <c r="F111" t="s">
        <v>789</v>
      </c>
    </row>
    <row r="112" spans="1:6" x14ac:dyDescent="0.25">
      <c r="A112">
        <v>8</v>
      </c>
      <c r="B112" t="s">
        <v>774</v>
      </c>
      <c r="C112" t="s">
        <v>775</v>
      </c>
      <c r="D112" t="s">
        <v>776</v>
      </c>
      <c r="E112" t="s">
        <v>760</v>
      </c>
      <c r="F112" t="s">
        <v>777</v>
      </c>
    </row>
    <row r="113" spans="1:6" x14ac:dyDescent="0.25">
      <c r="A113">
        <v>8</v>
      </c>
      <c r="B113" t="s">
        <v>790</v>
      </c>
      <c r="C113" t="s">
        <v>791</v>
      </c>
      <c r="D113" t="s">
        <v>784</v>
      </c>
      <c r="E113" t="s">
        <v>760</v>
      </c>
      <c r="F113" t="s">
        <v>792</v>
      </c>
    </row>
    <row r="114" spans="1:6" x14ac:dyDescent="0.25">
      <c r="A114">
        <v>8</v>
      </c>
      <c r="B114" t="s">
        <v>793</v>
      </c>
      <c r="C114" t="s">
        <v>794</v>
      </c>
      <c r="D114" t="s">
        <v>795</v>
      </c>
      <c r="E114" t="s">
        <v>760</v>
      </c>
      <c r="F114" t="s">
        <v>796</v>
      </c>
    </row>
    <row r="115" spans="1:6" x14ac:dyDescent="0.25">
      <c r="A115">
        <v>8</v>
      </c>
      <c r="B115" t="s">
        <v>782</v>
      </c>
      <c r="C115" t="s">
        <v>783</v>
      </c>
      <c r="D115" t="s">
        <v>784</v>
      </c>
      <c r="E115" t="s">
        <v>760</v>
      </c>
      <c r="F115" t="s">
        <v>785</v>
      </c>
    </row>
    <row r="116" spans="1:6" x14ac:dyDescent="0.25">
      <c r="A116">
        <v>9</v>
      </c>
      <c r="B116" t="s">
        <v>733</v>
      </c>
      <c r="C116" t="s">
        <v>733</v>
      </c>
      <c r="D116" t="s">
        <v>733</v>
      </c>
      <c r="E116" t="s">
        <v>733</v>
      </c>
    </row>
    <row r="117" spans="1:6" x14ac:dyDescent="0.25">
      <c r="A117">
        <v>10</v>
      </c>
      <c r="B117" t="s">
        <v>733</v>
      </c>
      <c r="C117" t="s">
        <v>733</v>
      </c>
      <c r="D117" t="s">
        <v>733</v>
      </c>
      <c r="E117" t="s">
        <v>733</v>
      </c>
    </row>
    <row r="118" spans="1:6" x14ac:dyDescent="0.25">
      <c r="A118" s="18">
        <v>11</v>
      </c>
      <c r="B118" s="8" t="s">
        <v>429</v>
      </c>
      <c r="C118" s="8" t="s">
        <v>430</v>
      </c>
      <c r="D118" s="8" t="s">
        <v>431</v>
      </c>
      <c r="E118" s="10" t="s">
        <v>432</v>
      </c>
      <c r="F118" s="10" t="s">
        <v>433</v>
      </c>
    </row>
    <row r="119" spans="1:6" x14ac:dyDescent="0.25">
      <c r="A119" s="18">
        <v>11</v>
      </c>
      <c r="B119" s="8" t="s">
        <v>434</v>
      </c>
      <c r="C119" s="8" t="s">
        <v>435</v>
      </c>
      <c r="D119" s="8" t="s">
        <v>436</v>
      </c>
      <c r="E119" s="10" t="s">
        <v>432</v>
      </c>
      <c r="F119" s="10" t="s">
        <v>437</v>
      </c>
    </row>
    <row r="120" spans="1:6" x14ac:dyDescent="0.25">
      <c r="A120" s="18">
        <v>11</v>
      </c>
      <c r="B120" s="8" t="s">
        <v>885</v>
      </c>
      <c r="C120" s="8" t="s">
        <v>886</v>
      </c>
      <c r="D120" s="8" t="s">
        <v>498</v>
      </c>
      <c r="E120" s="10" t="s">
        <v>432</v>
      </c>
      <c r="F120" s="10" t="s">
        <v>445</v>
      </c>
    </row>
    <row r="121" spans="1:6" x14ac:dyDescent="0.25">
      <c r="A121" s="18">
        <v>11</v>
      </c>
      <c r="B121" s="8" t="s">
        <v>887</v>
      </c>
      <c r="C121" s="8" t="s">
        <v>888</v>
      </c>
      <c r="D121" s="8" t="s">
        <v>443</v>
      </c>
      <c r="E121" s="10" t="s">
        <v>432</v>
      </c>
      <c r="F121" s="10" t="s">
        <v>889</v>
      </c>
    </row>
    <row r="122" spans="1:6" x14ac:dyDescent="0.25">
      <c r="A122" s="29">
        <v>11</v>
      </c>
      <c r="B122" s="11" t="s">
        <v>890</v>
      </c>
      <c r="C122" s="12" t="s">
        <v>891</v>
      </c>
      <c r="D122" s="12" t="s">
        <v>460</v>
      </c>
      <c r="E122" s="12" t="s">
        <v>432</v>
      </c>
      <c r="F122" s="10" t="s">
        <v>892</v>
      </c>
    </row>
    <row r="123" spans="1:6" x14ac:dyDescent="0.25">
      <c r="A123" s="7">
        <v>11</v>
      </c>
      <c r="B123" s="10" t="s">
        <v>893</v>
      </c>
      <c r="C123" s="10" t="s">
        <v>577</v>
      </c>
      <c r="D123" s="10" t="s">
        <v>894</v>
      </c>
      <c r="E123" s="10" t="s">
        <v>432</v>
      </c>
      <c r="F123" s="10" t="s">
        <v>566</v>
      </c>
    </row>
    <row r="124" spans="1:6" x14ac:dyDescent="0.25">
      <c r="A124" s="7">
        <v>11</v>
      </c>
      <c r="B124" s="10" t="s">
        <v>895</v>
      </c>
      <c r="C124" s="10" t="s">
        <v>543</v>
      </c>
      <c r="D124" s="10" t="s">
        <v>896</v>
      </c>
      <c r="E124" s="10" t="s">
        <v>432</v>
      </c>
      <c r="F124" s="10" t="s">
        <v>897</v>
      </c>
    </row>
    <row r="125" spans="1:6" x14ac:dyDescent="0.25">
      <c r="A125" s="7">
        <v>11</v>
      </c>
      <c r="B125" s="10" t="s">
        <v>898</v>
      </c>
      <c r="C125" s="10" t="s">
        <v>665</v>
      </c>
      <c r="D125" s="10" t="s">
        <v>455</v>
      </c>
      <c r="E125" s="10" t="s">
        <v>432</v>
      </c>
      <c r="F125" s="10" t="s">
        <v>899</v>
      </c>
    </row>
    <row r="126" spans="1:6" x14ac:dyDescent="0.25">
      <c r="A126" s="7">
        <v>11</v>
      </c>
      <c r="B126" s="10" t="s">
        <v>900</v>
      </c>
      <c r="C126" s="10" t="s">
        <v>464</v>
      </c>
      <c r="D126" s="10" t="s">
        <v>901</v>
      </c>
      <c r="E126" s="10" t="s">
        <v>432</v>
      </c>
      <c r="F126" s="10" t="s">
        <v>611</v>
      </c>
    </row>
    <row r="127" spans="1:6" x14ac:dyDescent="0.25">
      <c r="A127" s="7">
        <v>11</v>
      </c>
      <c r="B127" s="10" t="s">
        <v>902</v>
      </c>
      <c r="C127" s="10" t="s">
        <v>903</v>
      </c>
      <c r="D127" s="10" t="s">
        <v>904</v>
      </c>
      <c r="E127" s="10" t="s">
        <v>432</v>
      </c>
      <c r="F127" s="10" t="s">
        <v>905</v>
      </c>
    </row>
    <row r="128" spans="1:6" x14ac:dyDescent="0.25">
      <c r="A128" s="7">
        <v>11</v>
      </c>
      <c r="B128" s="10" t="s">
        <v>906</v>
      </c>
      <c r="C128" s="10" t="s">
        <v>907</v>
      </c>
      <c r="D128" s="10" t="s">
        <v>908</v>
      </c>
      <c r="E128" s="10" t="s">
        <v>432</v>
      </c>
      <c r="F128" s="10" t="s">
        <v>909</v>
      </c>
    </row>
    <row r="129" spans="1:6" x14ac:dyDescent="0.25">
      <c r="A129" s="7">
        <v>11</v>
      </c>
      <c r="B129" s="10" t="s">
        <v>910</v>
      </c>
      <c r="C129" s="10" t="s">
        <v>498</v>
      </c>
      <c r="D129" s="10" t="s">
        <v>595</v>
      </c>
      <c r="E129" s="10" t="s">
        <v>432</v>
      </c>
      <c r="F129" s="10" t="s">
        <v>911</v>
      </c>
    </row>
    <row r="130" spans="1:6" x14ac:dyDescent="0.25">
      <c r="A130" s="7">
        <v>11</v>
      </c>
      <c r="B130" s="10" t="s">
        <v>912</v>
      </c>
      <c r="C130" s="10" t="s">
        <v>913</v>
      </c>
      <c r="D130" s="10" t="s">
        <v>444</v>
      </c>
      <c r="E130" s="10" t="s">
        <v>432</v>
      </c>
      <c r="F130" s="10" t="s">
        <v>914</v>
      </c>
    </row>
    <row r="131" spans="1:6" x14ac:dyDescent="0.25">
      <c r="A131" s="7">
        <v>11</v>
      </c>
      <c r="B131" s="10" t="s">
        <v>915</v>
      </c>
      <c r="C131" s="10" t="s">
        <v>916</v>
      </c>
      <c r="D131" s="10" t="s">
        <v>543</v>
      </c>
      <c r="E131" s="10" t="s">
        <v>473</v>
      </c>
      <c r="F131" s="10" t="s">
        <v>917</v>
      </c>
    </row>
    <row r="132" spans="1:6" x14ac:dyDescent="0.25">
      <c r="A132" s="7">
        <v>11</v>
      </c>
      <c r="B132" s="10" t="s">
        <v>918</v>
      </c>
      <c r="C132" s="10" t="s">
        <v>919</v>
      </c>
      <c r="D132" s="10" t="s">
        <v>920</v>
      </c>
      <c r="E132" s="10" t="s">
        <v>473</v>
      </c>
      <c r="F132" s="10" t="s">
        <v>921</v>
      </c>
    </row>
    <row r="133" spans="1:6" x14ac:dyDescent="0.25">
      <c r="A133" s="7">
        <v>11</v>
      </c>
      <c r="B133" s="10" t="s">
        <v>922</v>
      </c>
      <c r="C133" s="10" t="s">
        <v>923</v>
      </c>
      <c r="D133" s="10" t="s">
        <v>924</v>
      </c>
      <c r="E133" s="10" t="s">
        <v>473</v>
      </c>
      <c r="F133" s="10" t="s">
        <v>925</v>
      </c>
    </row>
    <row r="134" spans="1:6" x14ac:dyDescent="0.25">
      <c r="A134" s="7">
        <v>11</v>
      </c>
      <c r="B134" s="10" t="s">
        <v>926</v>
      </c>
      <c r="C134" s="10" t="s">
        <v>512</v>
      </c>
      <c r="D134" s="10" t="s">
        <v>658</v>
      </c>
      <c r="E134" s="10" t="s">
        <v>432</v>
      </c>
      <c r="F134" s="10" t="s">
        <v>927</v>
      </c>
    </row>
    <row r="135" spans="1:6" x14ac:dyDescent="0.25">
      <c r="A135" s="7">
        <v>11</v>
      </c>
      <c r="B135" s="10" t="s">
        <v>928</v>
      </c>
      <c r="C135" s="10" t="s">
        <v>464</v>
      </c>
      <c r="D135" s="10"/>
      <c r="E135" s="10" t="s">
        <v>432</v>
      </c>
      <c r="F135" s="10" t="s">
        <v>929</v>
      </c>
    </row>
    <row r="136" spans="1:6" x14ac:dyDescent="0.25">
      <c r="A136" s="7">
        <v>11</v>
      </c>
      <c r="B136" s="10" t="s">
        <v>930</v>
      </c>
      <c r="C136" s="10" t="s">
        <v>931</v>
      </c>
      <c r="D136" s="10" t="s">
        <v>932</v>
      </c>
      <c r="E136" s="10" t="s">
        <v>432</v>
      </c>
      <c r="F136" s="10" t="s">
        <v>933</v>
      </c>
    </row>
    <row r="137" spans="1:6" x14ac:dyDescent="0.25">
      <c r="A137" s="7">
        <v>11</v>
      </c>
      <c r="B137" s="10" t="s">
        <v>934</v>
      </c>
      <c r="C137" s="10" t="s">
        <v>935</v>
      </c>
      <c r="D137" s="10" t="s">
        <v>936</v>
      </c>
      <c r="E137" s="10" t="s">
        <v>432</v>
      </c>
      <c r="F137" s="10" t="s">
        <v>937</v>
      </c>
    </row>
    <row r="138" spans="1:6" x14ac:dyDescent="0.25">
      <c r="A138" s="7">
        <v>11</v>
      </c>
      <c r="B138" s="10" t="s">
        <v>938</v>
      </c>
      <c r="C138" s="10" t="s">
        <v>939</v>
      </c>
      <c r="D138" s="10" t="s">
        <v>471</v>
      </c>
      <c r="E138" s="10" t="s">
        <v>432</v>
      </c>
      <c r="F138" s="10" t="s">
        <v>651</v>
      </c>
    </row>
    <row r="139" spans="1:6" x14ac:dyDescent="0.25">
      <c r="A139" s="7">
        <v>11</v>
      </c>
      <c r="B139" s="10" t="s">
        <v>940</v>
      </c>
      <c r="C139" s="10" t="s">
        <v>941</v>
      </c>
      <c r="D139" s="10" t="s">
        <v>464</v>
      </c>
      <c r="E139" s="10" t="s">
        <v>432</v>
      </c>
      <c r="F139" s="10" t="s">
        <v>942</v>
      </c>
    </row>
    <row r="140" spans="1:6" x14ac:dyDescent="0.25">
      <c r="A140" s="7">
        <v>11</v>
      </c>
      <c r="B140" s="10" t="s">
        <v>943</v>
      </c>
      <c r="C140" s="10" t="s">
        <v>944</v>
      </c>
      <c r="D140" s="10" t="s">
        <v>444</v>
      </c>
      <c r="E140" s="10" t="s">
        <v>432</v>
      </c>
      <c r="F140" s="10" t="s">
        <v>945</v>
      </c>
    </row>
    <row r="141" spans="1:6" x14ac:dyDescent="0.25">
      <c r="A141" s="18">
        <v>12</v>
      </c>
      <c r="B141" s="8" t="s">
        <v>429</v>
      </c>
      <c r="C141" s="8" t="s">
        <v>430</v>
      </c>
      <c r="D141" s="8" t="s">
        <v>431</v>
      </c>
      <c r="E141" s="8" t="s">
        <v>432</v>
      </c>
      <c r="F141" s="8" t="s">
        <v>433</v>
      </c>
    </row>
    <row r="142" spans="1:6" x14ac:dyDescent="0.25">
      <c r="A142" s="18">
        <v>12</v>
      </c>
      <c r="B142" s="8" t="s">
        <v>434</v>
      </c>
      <c r="C142" s="8" t="s">
        <v>435</v>
      </c>
      <c r="D142" s="8" t="s">
        <v>436</v>
      </c>
      <c r="E142" s="8" t="s">
        <v>432</v>
      </c>
      <c r="F142" s="8" t="s">
        <v>437</v>
      </c>
    </row>
    <row r="143" spans="1:6" x14ac:dyDescent="0.25">
      <c r="A143" s="18">
        <v>12</v>
      </c>
      <c r="B143" s="8" t="s">
        <v>885</v>
      </c>
      <c r="C143" s="8" t="s">
        <v>886</v>
      </c>
      <c r="D143" s="8" t="s">
        <v>498</v>
      </c>
      <c r="E143" s="8" t="s">
        <v>432</v>
      </c>
      <c r="F143" s="8" t="s">
        <v>485</v>
      </c>
    </row>
    <row r="144" spans="1:6" x14ac:dyDescent="0.25">
      <c r="A144" s="18">
        <v>12</v>
      </c>
      <c r="B144" s="8" t="s">
        <v>442</v>
      </c>
      <c r="C144" s="8" t="s">
        <v>443</v>
      </c>
      <c r="D144" s="8" t="s">
        <v>444</v>
      </c>
      <c r="E144" s="8" t="s">
        <v>432</v>
      </c>
      <c r="F144" s="8" t="s">
        <v>445</v>
      </c>
    </row>
    <row r="145" spans="1:6" x14ac:dyDescent="0.25">
      <c r="A145" s="18">
        <v>12</v>
      </c>
      <c r="B145" s="22" t="s">
        <v>446</v>
      </c>
      <c r="C145" s="30" t="s">
        <v>447</v>
      </c>
      <c r="D145" s="30" t="s">
        <v>448</v>
      </c>
      <c r="E145" s="30" t="s">
        <v>432</v>
      </c>
      <c r="F145" s="30" t="s">
        <v>449</v>
      </c>
    </row>
    <row r="146" spans="1:6" x14ac:dyDescent="0.25">
      <c r="A146" s="18">
        <v>12</v>
      </c>
      <c r="B146" s="8" t="s">
        <v>567</v>
      </c>
      <c r="C146" s="8" t="s">
        <v>568</v>
      </c>
      <c r="D146" s="8" t="s">
        <v>569</v>
      </c>
      <c r="E146" s="8" t="s">
        <v>432</v>
      </c>
      <c r="F146" s="8" t="s">
        <v>570</v>
      </c>
    </row>
    <row r="147" spans="1:6" x14ac:dyDescent="0.25">
      <c r="A147" s="18">
        <v>12</v>
      </c>
      <c r="B147" s="8" t="s">
        <v>571</v>
      </c>
      <c r="C147" s="8" t="s">
        <v>497</v>
      </c>
      <c r="D147" s="8" t="s">
        <v>498</v>
      </c>
      <c r="E147" s="8" t="s">
        <v>432</v>
      </c>
      <c r="F147" s="8" t="s">
        <v>572</v>
      </c>
    </row>
    <row r="148" spans="1:6" x14ac:dyDescent="0.25">
      <c r="A148" s="18">
        <v>12</v>
      </c>
      <c r="B148" s="8" t="s">
        <v>670</v>
      </c>
      <c r="C148" s="8" t="s">
        <v>891</v>
      </c>
      <c r="D148" s="8" t="s">
        <v>563</v>
      </c>
      <c r="E148" s="8" t="s">
        <v>473</v>
      </c>
      <c r="F148" s="8" t="s">
        <v>946</v>
      </c>
    </row>
    <row r="149" spans="1:6" x14ac:dyDescent="0.25">
      <c r="A149" s="18">
        <v>12</v>
      </c>
      <c r="B149" s="17" t="s">
        <v>947</v>
      </c>
      <c r="C149" s="8" t="s">
        <v>948</v>
      </c>
      <c r="D149" s="8" t="s">
        <v>949</v>
      </c>
      <c r="E149" s="8" t="s">
        <v>473</v>
      </c>
      <c r="F149" s="8" t="s">
        <v>950</v>
      </c>
    </row>
    <row r="150" spans="1:6" x14ac:dyDescent="0.25">
      <c r="A150" s="18">
        <v>12</v>
      </c>
      <c r="B150" s="17" t="s">
        <v>951</v>
      </c>
      <c r="C150" s="8" t="s">
        <v>952</v>
      </c>
      <c r="D150" s="8" t="s">
        <v>953</v>
      </c>
      <c r="E150" s="8" t="s">
        <v>473</v>
      </c>
      <c r="F150" s="8" t="s">
        <v>954</v>
      </c>
    </row>
    <row r="151" spans="1:6" x14ac:dyDescent="0.25">
      <c r="A151" s="18">
        <v>12</v>
      </c>
      <c r="B151" s="17" t="s">
        <v>579</v>
      </c>
      <c r="C151" s="8" t="s">
        <v>955</v>
      </c>
      <c r="D151" s="8" t="s">
        <v>452</v>
      </c>
      <c r="E151" s="17" t="s">
        <v>473</v>
      </c>
      <c r="F151" s="8" t="s">
        <v>581</v>
      </c>
    </row>
    <row r="152" spans="1:6" x14ac:dyDescent="0.25">
      <c r="A152" s="18">
        <v>12</v>
      </c>
      <c r="B152" s="17" t="s">
        <v>956</v>
      </c>
      <c r="C152" s="8" t="s">
        <v>505</v>
      </c>
      <c r="D152" s="8" t="s">
        <v>543</v>
      </c>
      <c r="E152" s="17" t="s">
        <v>473</v>
      </c>
      <c r="F152" s="8" t="s">
        <v>669</v>
      </c>
    </row>
    <row r="153" spans="1:6" x14ac:dyDescent="0.25">
      <c r="A153" s="18">
        <v>12</v>
      </c>
      <c r="B153" s="17" t="s">
        <v>957</v>
      </c>
      <c r="C153" s="8" t="s">
        <v>958</v>
      </c>
      <c r="D153" s="8" t="s">
        <v>455</v>
      </c>
      <c r="E153" s="8" t="s">
        <v>473</v>
      </c>
      <c r="F153" s="8" t="s">
        <v>959</v>
      </c>
    </row>
    <row r="154" spans="1:6" x14ac:dyDescent="0.25">
      <c r="A154" s="18">
        <v>12</v>
      </c>
      <c r="B154" s="17" t="s">
        <v>898</v>
      </c>
      <c r="C154" s="8" t="s">
        <v>527</v>
      </c>
      <c r="D154" s="8" t="s">
        <v>960</v>
      </c>
      <c r="E154" s="8" t="s">
        <v>473</v>
      </c>
      <c r="F154" s="8" t="s">
        <v>961</v>
      </c>
    </row>
    <row r="155" spans="1:6" x14ac:dyDescent="0.25">
      <c r="A155" s="18">
        <v>12</v>
      </c>
      <c r="B155" s="17" t="s">
        <v>962</v>
      </c>
      <c r="C155" s="8" t="s">
        <v>896</v>
      </c>
      <c r="D155" s="8" t="s">
        <v>963</v>
      </c>
      <c r="E155" s="8" t="s">
        <v>473</v>
      </c>
      <c r="F155" s="8" t="s">
        <v>945</v>
      </c>
    </row>
    <row r="156" spans="1:6" x14ac:dyDescent="0.25">
      <c r="A156" s="18">
        <v>12</v>
      </c>
      <c r="B156" s="8" t="s">
        <v>561</v>
      </c>
      <c r="C156" s="8" t="s">
        <v>562</v>
      </c>
      <c r="D156" s="8" t="s">
        <v>563</v>
      </c>
      <c r="E156" s="30" t="s">
        <v>473</v>
      </c>
      <c r="F156" s="8" t="s">
        <v>564</v>
      </c>
    </row>
    <row r="157" spans="1:6" x14ac:dyDescent="0.25">
      <c r="A157" s="18">
        <v>12</v>
      </c>
      <c r="B157" s="17" t="s">
        <v>964</v>
      </c>
      <c r="C157" s="8" t="s">
        <v>586</v>
      </c>
      <c r="D157" s="8" t="s">
        <v>965</v>
      </c>
      <c r="E157" s="8" t="s">
        <v>473</v>
      </c>
      <c r="F157" s="8" t="s">
        <v>655</v>
      </c>
    </row>
    <row r="158" spans="1:6" x14ac:dyDescent="0.25">
      <c r="A158" s="18">
        <v>12</v>
      </c>
      <c r="B158" s="17" t="s">
        <v>670</v>
      </c>
      <c r="C158" s="8" t="s">
        <v>471</v>
      </c>
      <c r="D158" s="8" t="s">
        <v>966</v>
      </c>
      <c r="E158" s="8" t="s">
        <v>473</v>
      </c>
      <c r="F158" s="8" t="s">
        <v>967</v>
      </c>
    </row>
    <row r="159" spans="1:6" x14ac:dyDescent="0.25">
      <c r="A159" s="18">
        <v>12</v>
      </c>
      <c r="B159" s="17" t="s">
        <v>968</v>
      </c>
      <c r="C159" s="8" t="s">
        <v>467</v>
      </c>
      <c r="D159" s="8" t="s">
        <v>969</v>
      </c>
      <c r="E159" s="8" t="s">
        <v>473</v>
      </c>
      <c r="F159" s="8" t="s">
        <v>970</v>
      </c>
    </row>
    <row r="160" spans="1:6" x14ac:dyDescent="0.25">
      <c r="A160" s="18">
        <v>12</v>
      </c>
      <c r="B160" s="17" t="s">
        <v>537</v>
      </c>
      <c r="C160" s="8" t="s">
        <v>555</v>
      </c>
      <c r="D160" s="8" t="s">
        <v>971</v>
      </c>
      <c r="E160" s="8" t="s">
        <v>473</v>
      </c>
      <c r="F160" s="8" t="s">
        <v>967</v>
      </c>
    </row>
    <row r="161" spans="1:6" x14ac:dyDescent="0.25">
      <c r="A161" s="18">
        <v>12</v>
      </c>
      <c r="B161" s="17" t="s">
        <v>972</v>
      </c>
      <c r="C161" s="8" t="s">
        <v>973</v>
      </c>
      <c r="D161" s="8" t="s">
        <v>974</v>
      </c>
      <c r="E161" s="8" t="s">
        <v>473</v>
      </c>
      <c r="F161" s="8" t="s">
        <v>975</v>
      </c>
    </row>
    <row r="162" spans="1:6" x14ac:dyDescent="0.25">
      <c r="A162" s="18">
        <v>12</v>
      </c>
      <c r="B162" s="17" t="s">
        <v>976</v>
      </c>
      <c r="C162" s="8" t="s">
        <v>977</v>
      </c>
      <c r="D162" s="8" t="s">
        <v>524</v>
      </c>
      <c r="E162" s="8" t="s">
        <v>473</v>
      </c>
      <c r="F162" s="8" t="s">
        <v>978</v>
      </c>
    </row>
    <row r="163" spans="1:6" x14ac:dyDescent="0.25">
      <c r="A163" s="19">
        <v>13</v>
      </c>
      <c r="B163" s="19" t="s">
        <v>757</v>
      </c>
      <c r="C163" s="19" t="s">
        <v>758</v>
      </c>
      <c r="D163" s="19" t="s">
        <v>759</v>
      </c>
      <c r="E163" s="19" t="s">
        <v>760</v>
      </c>
      <c r="F163" s="19" t="s">
        <v>761</v>
      </c>
    </row>
    <row r="164" spans="1:6" x14ac:dyDescent="0.25">
      <c r="A164" s="19">
        <v>13</v>
      </c>
      <c r="B164" s="19" t="s">
        <v>762</v>
      </c>
      <c r="C164" s="19" t="s">
        <v>763</v>
      </c>
      <c r="D164" s="19" t="s">
        <v>764</v>
      </c>
      <c r="E164" s="19" t="s">
        <v>760</v>
      </c>
      <c r="F164" s="19" t="s">
        <v>765</v>
      </c>
    </row>
    <row r="165" spans="1:6" x14ac:dyDescent="0.25">
      <c r="A165" s="19">
        <v>14</v>
      </c>
      <c r="B165" s="19" t="s">
        <v>757</v>
      </c>
      <c r="C165" s="19" t="s">
        <v>758</v>
      </c>
      <c r="D165" s="19" t="s">
        <v>759</v>
      </c>
      <c r="E165" s="19" t="s">
        <v>760</v>
      </c>
      <c r="F165" s="19" t="s">
        <v>761</v>
      </c>
    </row>
    <row r="166" spans="1:6" x14ac:dyDescent="0.25">
      <c r="A166" s="19">
        <v>14</v>
      </c>
      <c r="B166" s="19" t="s">
        <v>762</v>
      </c>
      <c r="C166" s="19" t="s">
        <v>763</v>
      </c>
      <c r="D166" s="19" t="s">
        <v>764</v>
      </c>
      <c r="E166" s="19" t="s">
        <v>760</v>
      </c>
      <c r="F166" s="19" t="s">
        <v>765</v>
      </c>
    </row>
    <row r="167" spans="1:6" x14ac:dyDescent="0.25">
      <c r="A167" s="19">
        <v>14</v>
      </c>
      <c r="B167" s="19" t="s">
        <v>770</v>
      </c>
      <c r="C167" s="19" t="s">
        <v>771</v>
      </c>
      <c r="D167" s="19" t="s">
        <v>772</v>
      </c>
      <c r="E167" s="19" t="s">
        <v>760</v>
      </c>
      <c r="F167" s="19" t="s">
        <v>773</v>
      </c>
    </row>
    <row r="168" spans="1:6" x14ac:dyDescent="0.25">
      <c r="A168" s="19">
        <v>15</v>
      </c>
      <c r="B168" s="19" t="s">
        <v>757</v>
      </c>
      <c r="C168" s="19" t="s">
        <v>758</v>
      </c>
      <c r="D168" s="19" t="s">
        <v>759</v>
      </c>
      <c r="E168" s="19" t="s">
        <v>760</v>
      </c>
      <c r="F168" s="19" t="s">
        <v>761</v>
      </c>
    </row>
    <row r="169" spans="1:6" x14ac:dyDescent="0.25">
      <c r="A169" s="19">
        <v>15</v>
      </c>
      <c r="B169" s="19" t="s">
        <v>774</v>
      </c>
      <c r="C169" s="19" t="s">
        <v>775</v>
      </c>
      <c r="D169" s="19" t="s">
        <v>776</v>
      </c>
      <c r="E169" s="19" t="s">
        <v>760</v>
      </c>
      <c r="F169" s="19" t="s">
        <v>777</v>
      </c>
    </row>
    <row r="170" spans="1:6" x14ac:dyDescent="0.25">
      <c r="A170" s="19">
        <v>15</v>
      </c>
      <c r="B170" s="19" t="s">
        <v>762</v>
      </c>
      <c r="C170" s="19" t="s">
        <v>763</v>
      </c>
      <c r="D170" s="19" t="s">
        <v>764</v>
      </c>
      <c r="E170" s="19" t="s">
        <v>760</v>
      </c>
      <c r="F170" s="19" t="s">
        <v>765</v>
      </c>
    </row>
    <row r="171" spans="1:6" x14ac:dyDescent="0.25">
      <c r="A171" s="19">
        <v>15</v>
      </c>
      <c r="B171" s="19" t="s">
        <v>782</v>
      </c>
      <c r="C171" s="19" t="s">
        <v>783</v>
      </c>
      <c r="D171" s="19" t="s">
        <v>784</v>
      </c>
      <c r="E171" s="19" t="s">
        <v>760</v>
      </c>
      <c r="F171" s="19" t="s">
        <v>785</v>
      </c>
    </row>
    <row r="172" spans="1:6" x14ac:dyDescent="0.25">
      <c r="A172" s="19">
        <v>16</v>
      </c>
      <c r="B172" s="19" t="s">
        <v>774</v>
      </c>
      <c r="C172" s="19" t="s">
        <v>775</v>
      </c>
      <c r="D172" s="19" t="s">
        <v>776</v>
      </c>
      <c r="E172" s="19" t="s">
        <v>760</v>
      </c>
      <c r="F172" s="19" t="s">
        <v>777</v>
      </c>
    </row>
    <row r="173" spans="1:6" x14ac:dyDescent="0.25">
      <c r="A173" s="19">
        <v>16</v>
      </c>
      <c r="B173" s="19" t="s">
        <v>790</v>
      </c>
      <c r="C173" s="19" t="s">
        <v>791</v>
      </c>
      <c r="D173" s="19" t="s">
        <v>784</v>
      </c>
      <c r="E173" s="19" t="s">
        <v>760</v>
      </c>
      <c r="F173" s="19" t="s">
        <v>792</v>
      </c>
    </row>
    <row r="174" spans="1:6" x14ac:dyDescent="0.25">
      <c r="A174" s="19">
        <v>16</v>
      </c>
      <c r="B174" s="19" t="s">
        <v>793</v>
      </c>
      <c r="C174" s="19" t="s">
        <v>794</v>
      </c>
      <c r="D174" s="19" t="s">
        <v>795</v>
      </c>
      <c r="E174" s="19" t="s">
        <v>760</v>
      </c>
      <c r="F174" s="19" t="s">
        <v>796</v>
      </c>
    </row>
    <row r="175" spans="1:6" x14ac:dyDescent="0.25">
      <c r="A175" s="19">
        <v>16</v>
      </c>
      <c r="B175" s="19" t="s">
        <v>782</v>
      </c>
      <c r="C175" s="19" t="s">
        <v>783</v>
      </c>
      <c r="D175" s="19" t="s">
        <v>784</v>
      </c>
      <c r="E175" s="19" t="s">
        <v>760</v>
      </c>
      <c r="F175" s="19" t="s">
        <v>785</v>
      </c>
    </row>
    <row r="176" spans="1:6" x14ac:dyDescent="0.25">
      <c r="A176" s="19">
        <v>17</v>
      </c>
      <c r="B176" s="19" t="s">
        <v>757</v>
      </c>
      <c r="C176" s="19" t="s">
        <v>758</v>
      </c>
      <c r="D176" s="19" t="s">
        <v>759</v>
      </c>
      <c r="E176" s="19" t="s">
        <v>760</v>
      </c>
      <c r="F176" s="19" t="s">
        <v>761</v>
      </c>
    </row>
    <row r="177" spans="1:6" x14ac:dyDescent="0.25">
      <c r="A177" s="19">
        <v>17</v>
      </c>
      <c r="B177" s="19" t="s">
        <v>790</v>
      </c>
      <c r="C177" s="19" t="s">
        <v>791</v>
      </c>
      <c r="D177" s="19" t="s">
        <v>784</v>
      </c>
      <c r="E177" s="19" t="s">
        <v>760</v>
      </c>
      <c r="F177" s="19" t="s">
        <v>792</v>
      </c>
    </row>
    <row r="178" spans="1:6" x14ac:dyDescent="0.25">
      <c r="A178" s="19">
        <v>17</v>
      </c>
      <c r="B178" s="19" t="s">
        <v>793</v>
      </c>
      <c r="C178" s="19" t="s">
        <v>794</v>
      </c>
      <c r="D178" s="19" t="s">
        <v>795</v>
      </c>
      <c r="E178" s="19" t="s">
        <v>760</v>
      </c>
      <c r="F178" s="19" t="s">
        <v>796</v>
      </c>
    </row>
    <row r="179" spans="1:6" x14ac:dyDescent="0.25">
      <c r="A179" s="19">
        <v>17</v>
      </c>
      <c r="B179" s="19" t="s">
        <v>774</v>
      </c>
      <c r="C179" s="19" t="s">
        <v>775</v>
      </c>
      <c r="D179" s="19" t="s">
        <v>776</v>
      </c>
      <c r="E179" s="19" t="s">
        <v>760</v>
      </c>
      <c r="F179" s="19" t="s">
        <v>777</v>
      </c>
    </row>
    <row r="180" spans="1:6" x14ac:dyDescent="0.25">
      <c r="A180" s="19">
        <v>17</v>
      </c>
      <c r="B180" s="19" t="s">
        <v>782</v>
      </c>
      <c r="C180" s="19" t="s">
        <v>783</v>
      </c>
      <c r="D180" s="19" t="s">
        <v>784</v>
      </c>
      <c r="E180" s="19" t="s">
        <v>760</v>
      </c>
      <c r="F180" s="19" t="s">
        <v>785</v>
      </c>
    </row>
    <row r="181" spans="1:6" x14ac:dyDescent="0.25">
      <c r="A181" s="19">
        <v>18</v>
      </c>
      <c r="B181" s="19" t="s">
        <v>757</v>
      </c>
      <c r="C181" s="19" t="s">
        <v>758</v>
      </c>
      <c r="D181" s="19" t="s">
        <v>759</v>
      </c>
      <c r="E181" s="19" t="s">
        <v>760</v>
      </c>
      <c r="F181" s="19" t="s">
        <v>761</v>
      </c>
    </row>
    <row r="182" spans="1:6" x14ac:dyDescent="0.25">
      <c r="A182" s="19">
        <v>18</v>
      </c>
      <c r="B182" s="19" t="s">
        <v>762</v>
      </c>
      <c r="C182" s="19" t="s">
        <v>763</v>
      </c>
      <c r="D182" s="19" t="s">
        <v>764</v>
      </c>
      <c r="E182" s="19" t="s">
        <v>760</v>
      </c>
      <c r="F182" s="19" t="s">
        <v>765</v>
      </c>
    </row>
    <row r="183" spans="1:6" x14ac:dyDescent="0.25">
      <c r="A183" s="19">
        <v>18</v>
      </c>
      <c r="B183" s="19" t="s">
        <v>770</v>
      </c>
      <c r="C183" s="19" t="s">
        <v>771</v>
      </c>
      <c r="D183" s="19" t="s">
        <v>772</v>
      </c>
      <c r="E183" s="19" t="s">
        <v>760</v>
      </c>
      <c r="F183" s="19" t="s">
        <v>773</v>
      </c>
    </row>
    <row r="184" spans="1:6" x14ac:dyDescent="0.25">
      <c r="A184" s="19">
        <v>19</v>
      </c>
      <c r="B184" s="19" t="s">
        <v>757</v>
      </c>
      <c r="C184" s="19" t="s">
        <v>758</v>
      </c>
      <c r="D184" s="19" t="s">
        <v>759</v>
      </c>
      <c r="E184" s="19" t="s">
        <v>760</v>
      </c>
      <c r="F184" s="19" t="s">
        <v>761</v>
      </c>
    </row>
    <row r="185" spans="1:6" x14ac:dyDescent="0.25">
      <c r="A185" s="19">
        <v>19</v>
      </c>
      <c r="B185" s="19" t="s">
        <v>762</v>
      </c>
      <c r="C185" s="19" t="s">
        <v>763</v>
      </c>
      <c r="D185" s="19" t="s">
        <v>764</v>
      </c>
      <c r="E185" s="19" t="s">
        <v>760</v>
      </c>
      <c r="F185" s="19" t="s">
        <v>765</v>
      </c>
    </row>
    <row r="186" spans="1:6" x14ac:dyDescent="0.25">
      <c r="A186" s="19">
        <v>19</v>
      </c>
      <c r="B186" s="19" t="s">
        <v>770</v>
      </c>
      <c r="C186" s="19" t="s">
        <v>771</v>
      </c>
      <c r="D186" s="19" t="s">
        <v>772</v>
      </c>
      <c r="E186" s="19" t="s">
        <v>760</v>
      </c>
      <c r="F186" s="19" t="s">
        <v>773</v>
      </c>
    </row>
    <row r="187" spans="1:6" x14ac:dyDescent="0.25">
      <c r="A187" s="19">
        <v>20</v>
      </c>
      <c r="B187" s="19" t="s">
        <v>757</v>
      </c>
      <c r="C187" s="19" t="s">
        <v>758</v>
      </c>
      <c r="D187" s="19" t="s">
        <v>759</v>
      </c>
      <c r="E187" s="19" t="s">
        <v>760</v>
      </c>
      <c r="F187" s="19" t="s">
        <v>761</v>
      </c>
    </row>
    <row r="188" spans="1:6" x14ac:dyDescent="0.25">
      <c r="A188" s="19">
        <v>20</v>
      </c>
      <c r="B188" s="19" t="s">
        <v>774</v>
      </c>
      <c r="C188" s="19" t="s">
        <v>775</v>
      </c>
      <c r="D188" s="19" t="s">
        <v>776</v>
      </c>
      <c r="E188" s="19" t="s">
        <v>760</v>
      </c>
      <c r="F188" s="19" t="s">
        <v>777</v>
      </c>
    </row>
    <row r="189" spans="1:6" x14ac:dyDescent="0.25">
      <c r="A189" s="19">
        <v>20</v>
      </c>
      <c r="B189" s="19" t="s">
        <v>762</v>
      </c>
      <c r="C189" s="19" t="s">
        <v>763</v>
      </c>
      <c r="D189" s="19" t="s">
        <v>764</v>
      </c>
      <c r="E189" s="19" t="s">
        <v>760</v>
      </c>
      <c r="F189" s="19" t="s">
        <v>765</v>
      </c>
    </row>
    <row r="190" spans="1:6" x14ac:dyDescent="0.25">
      <c r="A190" s="19">
        <v>20</v>
      </c>
      <c r="B190" s="19" t="s">
        <v>778</v>
      </c>
      <c r="C190" s="19" t="s">
        <v>779</v>
      </c>
      <c r="D190" s="19" t="s">
        <v>780</v>
      </c>
      <c r="E190" s="19" t="s">
        <v>760</v>
      </c>
      <c r="F190" s="19" t="s">
        <v>781</v>
      </c>
    </row>
    <row r="191" spans="1:6" x14ac:dyDescent="0.25">
      <c r="A191" s="19">
        <v>20</v>
      </c>
      <c r="B191" s="19" t="s">
        <v>782</v>
      </c>
      <c r="C191" s="19" t="s">
        <v>783</v>
      </c>
      <c r="D191" s="19" t="s">
        <v>784</v>
      </c>
      <c r="E191" s="19" t="s">
        <v>760</v>
      </c>
      <c r="F191" s="19" t="s">
        <v>785</v>
      </c>
    </row>
    <row r="192" spans="1:6" x14ac:dyDescent="0.25">
      <c r="A192" s="19">
        <v>21</v>
      </c>
      <c r="B192" s="19" t="s">
        <v>774</v>
      </c>
      <c r="C192" s="19" t="s">
        <v>775</v>
      </c>
      <c r="D192" s="19" t="s">
        <v>776</v>
      </c>
      <c r="E192" s="19" t="s">
        <v>760</v>
      </c>
      <c r="F192" s="19" t="s">
        <v>777</v>
      </c>
    </row>
    <row r="193" spans="1:6" x14ac:dyDescent="0.25">
      <c r="A193" s="19">
        <v>21</v>
      </c>
      <c r="B193" s="19" t="s">
        <v>790</v>
      </c>
      <c r="C193" s="19" t="s">
        <v>791</v>
      </c>
      <c r="D193" s="19" t="s">
        <v>784</v>
      </c>
      <c r="E193" s="19" t="s">
        <v>760</v>
      </c>
      <c r="F193" s="19" t="s">
        <v>792</v>
      </c>
    </row>
    <row r="194" spans="1:6" x14ac:dyDescent="0.25">
      <c r="A194" s="19">
        <v>21</v>
      </c>
      <c r="B194" s="19" t="s">
        <v>793</v>
      </c>
      <c r="C194" s="19" t="s">
        <v>794</v>
      </c>
      <c r="D194" s="19" t="s">
        <v>795</v>
      </c>
      <c r="E194" s="19" t="s">
        <v>760</v>
      </c>
      <c r="F194" s="19" t="s">
        <v>796</v>
      </c>
    </row>
    <row r="195" spans="1:6" x14ac:dyDescent="0.25">
      <c r="A195" s="19">
        <v>21</v>
      </c>
      <c r="B195" s="19" t="s">
        <v>782</v>
      </c>
      <c r="C195" s="19" t="s">
        <v>783</v>
      </c>
      <c r="D195" s="19" t="s">
        <v>784</v>
      </c>
      <c r="E195" s="19" t="s">
        <v>760</v>
      </c>
      <c r="F195" s="19" t="s">
        <v>785</v>
      </c>
    </row>
    <row r="196" spans="1:6" x14ac:dyDescent="0.25">
      <c r="A196" s="19">
        <v>22</v>
      </c>
      <c r="B196" s="19" t="s">
        <v>757</v>
      </c>
      <c r="C196" s="19" t="s">
        <v>758</v>
      </c>
      <c r="D196" s="19" t="s">
        <v>759</v>
      </c>
      <c r="E196" s="19" t="s">
        <v>760</v>
      </c>
      <c r="F196" s="19" t="s">
        <v>761</v>
      </c>
    </row>
    <row r="197" spans="1:6" x14ac:dyDescent="0.25">
      <c r="A197" s="19">
        <v>22</v>
      </c>
      <c r="B197" s="19" t="s">
        <v>790</v>
      </c>
      <c r="C197" s="19" t="s">
        <v>791</v>
      </c>
      <c r="D197" s="19" t="s">
        <v>784</v>
      </c>
      <c r="E197" s="19" t="s">
        <v>760</v>
      </c>
      <c r="F197" s="19" t="s">
        <v>792</v>
      </c>
    </row>
    <row r="198" spans="1:6" x14ac:dyDescent="0.25">
      <c r="A198" s="19">
        <v>22</v>
      </c>
      <c r="B198" s="19" t="s">
        <v>793</v>
      </c>
      <c r="C198" s="19" t="s">
        <v>794</v>
      </c>
      <c r="D198" s="19" t="s">
        <v>795</v>
      </c>
      <c r="E198" s="19" t="s">
        <v>760</v>
      </c>
      <c r="F198" s="19" t="s">
        <v>796</v>
      </c>
    </row>
    <row r="199" spans="1:6" x14ac:dyDescent="0.25">
      <c r="A199" s="19">
        <v>22</v>
      </c>
      <c r="B199" s="19" t="s">
        <v>774</v>
      </c>
      <c r="C199" s="19" t="s">
        <v>775</v>
      </c>
      <c r="D199" s="19" t="s">
        <v>776</v>
      </c>
      <c r="E199" s="19" t="s">
        <v>760</v>
      </c>
      <c r="F199" s="19" t="s">
        <v>777</v>
      </c>
    </row>
    <row r="200" spans="1:6" x14ac:dyDescent="0.25">
      <c r="A200" s="19">
        <v>22</v>
      </c>
      <c r="B200" s="19" t="s">
        <v>782</v>
      </c>
      <c r="C200" s="19" t="s">
        <v>783</v>
      </c>
      <c r="D200" s="19" t="s">
        <v>784</v>
      </c>
      <c r="E200" s="19" t="s">
        <v>760</v>
      </c>
      <c r="F200" s="19" t="s">
        <v>785</v>
      </c>
    </row>
    <row r="201" spans="1:6" x14ac:dyDescent="0.25">
      <c r="A201" s="19">
        <v>23</v>
      </c>
      <c r="B201" s="19" t="s">
        <v>757</v>
      </c>
      <c r="C201" s="19" t="s">
        <v>758</v>
      </c>
      <c r="D201" s="19" t="s">
        <v>759</v>
      </c>
      <c r="E201" s="19" t="s">
        <v>760</v>
      </c>
      <c r="F201" s="19" t="s">
        <v>761</v>
      </c>
    </row>
    <row r="202" spans="1:6" x14ac:dyDescent="0.25">
      <c r="A202" s="19">
        <v>23</v>
      </c>
      <c r="B202" s="19" t="s">
        <v>762</v>
      </c>
      <c r="C202" s="19" t="s">
        <v>763</v>
      </c>
      <c r="D202" s="19" t="s">
        <v>764</v>
      </c>
      <c r="E202" s="19" t="s">
        <v>760</v>
      </c>
      <c r="F202" s="19" t="s">
        <v>765</v>
      </c>
    </row>
    <row r="203" spans="1:6" x14ac:dyDescent="0.25">
      <c r="A203" s="19">
        <v>23</v>
      </c>
      <c r="B203" s="19" t="s">
        <v>770</v>
      </c>
      <c r="C203" s="19" t="s">
        <v>771</v>
      </c>
      <c r="D203" s="19" t="s">
        <v>772</v>
      </c>
      <c r="E203" s="19" t="s">
        <v>760</v>
      </c>
      <c r="F203" s="19" t="s">
        <v>773</v>
      </c>
    </row>
    <row r="204" spans="1:6" x14ac:dyDescent="0.25">
      <c r="A204" s="19">
        <v>24</v>
      </c>
      <c r="B204" s="19" t="s">
        <v>757</v>
      </c>
      <c r="C204" s="19" t="s">
        <v>758</v>
      </c>
      <c r="D204" s="19" t="s">
        <v>759</v>
      </c>
      <c r="E204" s="19" t="s">
        <v>760</v>
      </c>
      <c r="F204" s="19" t="s">
        <v>761</v>
      </c>
    </row>
    <row r="205" spans="1:6" x14ac:dyDescent="0.25">
      <c r="A205" s="19">
        <v>24</v>
      </c>
      <c r="B205" s="19" t="s">
        <v>762</v>
      </c>
      <c r="C205" s="19" t="s">
        <v>763</v>
      </c>
      <c r="D205" s="19" t="s">
        <v>764</v>
      </c>
      <c r="E205" s="19" t="s">
        <v>760</v>
      </c>
      <c r="F205" s="19" t="s">
        <v>765</v>
      </c>
    </row>
    <row r="206" spans="1:6" x14ac:dyDescent="0.25">
      <c r="A206" s="7">
        <v>25</v>
      </c>
      <c r="B206" s="10" t="s">
        <v>429</v>
      </c>
      <c r="C206" s="10" t="s">
        <v>430</v>
      </c>
      <c r="D206" s="10" t="s">
        <v>431</v>
      </c>
      <c r="E206" s="10" t="s">
        <v>432</v>
      </c>
      <c r="F206" s="10" t="s">
        <v>433</v>
      </c>
    </row>
    <row r="207" spans="1:6" x14ac:dyDescent="0.25">
      <c r="A207" s="7">
        <v>25</v>
      </c>
      <c r="B207" s="10" t="s">
        <v>434</v>
      </c>
      <c r="C207" s="10" t="s">
        <v>435</v>
      </c>
      <c r="D207" s="10" t="s">
        <v>436</v>
      </c>
      <c r="E207" s="10" t="s">
        <v>432</v>
      </c>
      <c r="F207" s="10" t="s">
        <v>437</v>
      </c>
    </row>
    <row r="208" spans="1:6" x14ac:dyDescent="0.25">
      <c r="A208" s="7">
        <v>25</v>
      </c>
      <c r="B208" s="10" t="s">
        <v>885</v>
      </c>
      <c r="C208" s="10" t="s">
        <v>886</v>
      </c>
      <c r="D208" s="10" t="s">
        <v>498</v>
      </c>
      <c r="E208" s="10" t="s">
        <v>432</v>
      </c>
      <c r="F208" s="10" t="s">
        <v>485</v>
      </c>
    </row>
    <row r="209" spans="1:6" x14ac:dyDescent="0.25">
      <c r="A209" s="7">
        <v>25</v>
      </c>
      <c r="B209" s="10" t="s">
        <v>442</v>
      </c>
      <c r="C209" s="10" t="s">
        <v>443</v>
      </c>
      <c r="D209" s="10" t="s">
        <v>444</v>
      </c>
      <c r="E209" s="10" t="s">
        <v>432</v>
      </c>
      <c r="F209" s="10" t="s">
        <v>445</v>
      </c>
    </row>
    <row r="210" spans="1:6" x14ac:dyDescent="0.25">
      <c r="A210" s="7">
        <v>25</v>
      </c>
      <c r="B210" s="11" t="s">
        <v>490</v>
      </c>
      <c r="C210" s="10" t="s">
        <v>447</v>
      </c>
      <c r="D210" s="10" t="s">
        <v>448</v>
      </c>
      <c r="E210" s="10" t="s">
        <v>432</v>
      </c>
      <c r="F210" s="10" t="s">
        <v>449</v>
      </c>
    </row>
    <row r="211" spans="1:6" x14ac:dyDescent="0.25">
      <c r="A211" s="7">
        <v>25</v>
      </c>
      <c r="B211" s="10" t="s">
        <v>450</v>
      </c>
      <c r="C211" s="10" t="s">
        <v>451</v>
      </c>
      <c r="D211" s="10" t="s">
        <v>452</v>
      </c>
      <c r="E211" s="10" t="s">
        <v>432</v>
      </c>
      <c r="F211" s="10" t="s">
        <v>1187</v>
      </c>
    </row>
    <row r="212" spans="1:6" x14ac:dyDescent="0.25">
      <c r="A212" s="7">
        <v>25</v>
      </c>
      <c r="B212" s="10" t="s">
        <v>585</v>
      </c>
      <c r="C212" s="10" t="s">
        <v>586</v>
      </c>
      <c r="D212" s="10" t="s">
        <v>455</v>
      </c>
      <c r="E212" s="10" t="s">
        <v>432</v>
      </c>
      <c r="F212" s="10" t="s">
        <v>587</v>
      </c>
    </row>
    <row r="213" spans="1:6" x14ac:dyDescent="0.25">
      <c r="A213" s="7">
        <v>25</v>
      </c>
      <c r="B213" s="10" t="s">
        <v>1188</v>
      </c>
      <c r="C213" s="10" t="s">
        <v>891</v>
      </c>
      <c r="D213" s="10" t="s">
        <v>455</v>
      </c>
      <c r="E213" s="10" t="s">
        <v>432</v>
      </c>
      <c r="F213" s="10" t="s">
        <v>1189</v>
      </c>
    </row>
    <row r="214" spans="1:6" x14ac:dyDescent="0.25">
      <c r="A214" s="7">
        <v>25</v>
      </c>
      <c r="B214" s="10" t="s">
        <v>1190</v>
      </c>
      <c r="C214" s="10" t="s">
        <v>1191</v>
      </c>
      <c r="D214" s="10" t="s">
        <v>543</v>
      </c>
      <c r="E214" s="10" t="s">
        <v>432</v>
      </c>
      <c r="F214" s="10" t="s">
        <v>1192</v>
      </c>
    </row>
    <row r="215" spans="1:6" x14ac:dyDescent="0.25">
      <c r="A215" s="7">
        <v>25</v>
      </c>
      <c r="B215" s="10" t="s">
        <v>1193</v>
      </c>
      <c r="C215" s="10" t="s">
        <v>1194</v>
      </c>
      <c r="D215" s="10" t="s">
        <v>1195</v>
      </c>
      <c r="E215" s="10" t="s">
        <v>432</v>
      </c>
      <c r="F215" s="10" t="s">
        <v>1196</v>
      </c>
    </row>
    <row r="216" spans="1:6" x14ac:dyDescent="0.25">
      <c r="A216" s="7">
        <v>25</v>
      </c>
      <c r="B216" s="10" t="s">
        <v>537</v>
      </c>
      <c r="C216" s="10" t="s">
        <v>555</v>
      </c>
      <c r="D216" s="10" t="s">
        <v>971</v>
      </c>
      <c r="E216" s="10" t="s">
        <v>432</v>
      </c>
      <c r="F216" s="10" t="s">
        <v>1197</v>
      </c>
    </row>
    <row r="217" spans="1:6" x14ac:dyDescent="0.25">
      <c r="A217" s="7">
        <v>25</v>
      </c>
      <c r="B217" s="10" t="s">
        <v>1198</v>
      </c>
      <c r="C217" s="10" t="s">
        <v>1199</v>
      </c>
      <c r="D217" s="10" t="s">
        <v>1200</v>
      </c>
      <c r="E217" s="10" t="s">
        <v>432</v>
      </c>
      <c r="F217" s="10" t="s">
        <v>1201</v>
      </c>
    </row>
    <row r="218" spans="1:6" x14ac:dyDescent="0.25">
      <c r="A218" s="7">
        <v>25</v>
      </c>
      <c r="B218" s="10" t="s">
        <v>1202</v>
      </c>
      <c r="C218" s="10" t="s">
        <v>916</v>
      </c>
      <c r="D218" s="10" t="s">
        <v>633</v>
      </c>
      <c r="E218" s="10" t="s">
        <v>432</v>
      </c>
      <c r="F218" s="10" t="s">
        <v>1203</v>
      </c>
    </row>
    <row r="219" spans="1:6" x14ac:dyDescent="0.25">
      <c r="A219" s="7">
        <v>25</v>
      </c>
      <c r="B219" s="10" t="s">
        <v>1204</v>
      </c>
      <c r="C219" s="10" t="s">
        <v>520</v>
      </c>
      <c r="D219" s="10" t="s">
        <v>1205</v>
      </c>
      <c r="E219" s="10" t="s">
        <v>432</v>
      </c>
      <c r="F219" s="10" t="s">
        <v>1206</v>
      </c>
    </row>
    <row r="220" spans="1:6" x14ac:dyDescent="0.25">
      <c r="A220" s="7">
        <v>25</v>
      </c>
      <c r="B220" s="10" t="s">
        <v>962</v>
      </c>
      <c r="C220" s="10" t="s">
        <v>1207</v>
      </c>
      <c r="D220" s="10" t="s">
        <v>963</v>
      </c>
      <c r="E220" s="10" t="s">
        <v>432</v>
      </c>
      <c r="F220" s="10" t="s">
        <v>1208</v>
      </c>
    </row>
    <row r="221" spans="1:6" x14ac:dyDescent="0.25">
      <c r="A221" s="7">
        <v>25</v>
      </c>
      <c r="B221" s="10" t="s">
        <v>628</v>
      </c>
      <c r="C221" s="10" t="s">
        <v>1209</v>
      </c>
      <c r="D221" s="10" t="s">
        <v>456</v>
      </c>
      <c r="E221" s="10" t="s">
        <v>432</v>
      </c>
      <c r="F221" s="10" t="s">
        <v>1210</v>
      </c>
    </row>
    <row r="222" spans="1:6" x14ac:dyDescent="0.25">
      <c r="A222" s="7">
        <v>25</v>
      </c>
      <c r="B222" s="10" t="s">
        <v>1198</v>
      </c>
      <c r="C222" s="10" t="s">
        <v>1211</v>
      </c>
      <c r="D222" s="10" t="s">
        <v>463</v>
      </c>
      <c r="E222" s="10" t="s">
        <v>432</v>
      </c>
      <c r="F222" s="10" t="s">
        <v>1210</v>
      </c>
    </row>
    <row r="223" spans="1:6" x14ac:dyDescent="0.25">
      <c r="A223" s="7">
        <v>26</v>
      </c>
      <c r="B223" s="10" t="s">
        <v>429</v>
      </c>
      <c r="C223" s="10" t="s">
        <v>430</v>
      </c>
      <c r="D223" s="10" t="s">
        <v>431</v>
      </c>
      <c r="E223" s="10" t="s">
        <v>432</v>
      </c>
      <c r="F223" s="35" t="s">
        <v>433</v>
      </c>
    </row>
    <row r="224" spans="1:6" x14ac:dyDescent="0.25">
      <c r="A224" s="7">
        <v>26</v>
      </c>
      <c r="B224" s="10" t="s">
        <v>434</v>
      </c>
      <c r="C224" s="10" t="s">
        <v>435</v>
      </c>
      <c r="D224" s="10" t="s">
        <v>436</v>
      </c>
      <c r="E224" s="36" t="s">
        <v>432</v>
      </c>
      <c r="F224" s="36" t="s">
        <v>437</v>
      </c>
    </row>
    <row r="225" spans="1:6" x14ac:dyDescent="0.25">
      <c r="A225" s="7">
        <v>26</v>
      </c>
      <c r="B225" s="10" t="s">
        <v>486</v>
      </c>
      <c r="C225" s="10" t="s">
        <v>487</v>
      </c>
      <c r="D225" s="10" t="s">
        <v>488</v>
      </c>
      <c r="E225" s="36" t="s">
        <v>432</v>
      </c>
      <c r="F225" s="36" t="s">
        <v>485</v>
      </c>
    </row>
    <row r="226" spans="1:6" x14ac:dyDescent="0.25">
      <c r="A226" s="7">
        <v>26</v>
      </c>
      <c r="B226" s="10" t="s">
        <v>1212</v>
      </c>
      <c r="C226" s="10" t="s">
        <v>953</v>
      </c>
      <c r="D226" s="10" t="s">
        <v>444</v>
      </c>
      <c r="E226" s="36" t="s">
        <v>432</v>
      </c>
      <c r="F226" s="36" t="s">
        <v>1213</v>
      </c>
    </row>
    <row r="227" spans="1:6" x14ac:dyDescent="0.25">
      <c r="A227" s="7">
        <v>26</v>
      </c>
      <c r="B227" s="37" t="s">
        <v>1214</v>
      </c>
      <c r="C227" s="10" t="s">
        <v>447</v>
      </c>
      <c r="D227" s="10" t="s">
        <v>448</v>
      </c>
      <c r="E227" s="36" t="s">
        <v>432</v>
      </c>
      <c r="F227" s="36" t="s">
        <v>491</v>
      </c>
    </row>
    <row r="228" spans="1:6" x14ac:dyDescent="0.25">
      <c r="A228" s="7">
        <v>26</v>
      </c>
      <c r="B228" s="10" t="s">
        <v>567</v>
      </c>
      <c r="C228" s="10" t="s">
        <v>1215</v>
      </c>
      <c r="D228" s="10" t="s">
        <v>569</v>
      </c>
      <c r="E228" s="36" t="s">
        <v>432</v>
      </c>
      <c r="F228" s="36" t="s">
        <v>570</v>
      </c>
    </row>
    <row r="229" spans="1:6" x14ac:dyDescent="0.25">
      <c r="A229" s="7">
        <v>26</v>
      </c>
      <c r="B229" s="10" t="s">
        <v>1216</v>
      </c>
      <c r="C229" s="10" t="s">
        <v>1217</v>
      </c>
      <c r="D229" s="10" t="s">
        <v>488</v>
      </c>
      <c r="E229" s="36" t="s">
        <v>432</v>
      </c>
      <c r="F229" s="36" t="s">
        <v>1218</v>
      </c>
    </row>
    <row r="230" spans="1:6" x14ac:dyDescent="0.25">
      <c r="A230" s="7">
        <v>26</v>
      </c>
      <c r="B230" s="10" t="s">
        <v>1219</v>
      </c>
      <c r="C230" s="10" t="s">
        <v>527</v>
      </c>
      <c r="D230" s="10" t="s">
        <v>1220</v>
      </c>
      <c r="E230" s="36" t="s">
        <v>432</v>
      </c>
      <c r="F230" s="38" t="s">
        <v>1221</v>
      </c>
    </row>
    <row r="231" spans="1:6" x14ac:dyDescent="0.25">
      <c r="A231" s="7">
        <v>26</v>
      </c>
      <c r="B231" s="10" t="s">
        <v>1222</v>
      </c>
      <c r="C231" s="10" t="s">
        <v>1223</v>
      </c>
      <c r="D231" s="10" t="s">
        <v>1224</v>
      </c>
      <c r="E231" s="36" t="s">
        <v>432</v>
      </c>
      <c r="F231" s="39" t="s">
        <v>1225</v>
      </c>
    </row>
    <row r="232" spans="1:6" x14ac:dyDescent="0.25">
      <c r="A232" s="7">
        <v>26</v>
      </c>
      <c r="B232" s="10" t="s">
        <v>960</v>
      </c>
      <c r="C232" s="10" t="s">
        <v>1226</v>
      </c>
      <c r="D232" s="10" t="s">
        <v>896</v>
      </c>
      <c r="E232" s="36" t="s">
        <v>432</v>
      </c>
      <c r="F232" s="39" t="s">
        <v>1227</v>
      </c>
    </row>
    <row r="233" spans="1:6" x14ac:dyDescent="0.25">
      <c r="A233" s="7">
        <v>26</v>
      </c>
      <c r="B233" s="10" t="s">
        <v>1228</v>
      </c>
      <c r="C233" s="10" t="s">
        <v>1229</v>
      </c>
      <c r="D233" s="10" t="s">
        <v>555</v>
      </c>
      <c r="E233" s="36" t="s">
        <v>432</v>
      </c>
      <c r="F233" s="39" t="s">
        <v>1230</v>
      </c>
    </row>
    <row r="234" spans="1:6" x14ac:dyDescent="0.25">
      <c r="A234" s="7">
        <v>26</v>
      </c>
      <c r="B234" s="37" t="s">
        <v>631</v>
      </c>
      <c r="C234" s="10" t="s">
        <v>916</v>
      </c>
      <c r="D234" s="10" t="s">
        <v>633</v>
      </c>
      <c r="E234" s="36" t="s">
        <v>432</v>
      </c>
      <c r="F234" s="39" t="s">
        <v>1231</v>
      </c>
    </row>
    <row r="235" spans="1:6" x14ac:dyDescent="0.25">
      <c r="A235" s="32">
        <v>27</v>
      </c>
      <c r="B235" s="32" t="s">
        <v>757</v>
      </c>
      <c r="C235" s="32" t="s">
        <v>758</v>
      </c>
      <c r="D235" s="32" t="s">
        <v>759</v>
      </c>
      <c r="E235" s="32" t="s">
        <v>760</v>
      </c>
      <c r="F235" s="32" t="s">
        <v>761</v>
      </c>
    </row>
    <row r="236" spans="1:6" x14ac:dyDescent="0.25">
      <c r="A236" s="32">
        <v>27</v>
      </c>
      <c r="B236" s="32" t="s">
        <v>1263</v>
      </c>
      <c r="C236" s="32" t="s">
        <v>763</v>
      </c>
      <c r="D236" s="32" t="s">
        <v>1264</v>
      </c>
      <c r="E236" s="32" t="s">
        <v>760</v>
      </c>
      <c r="F236" s="32" t="s">
        <v>1265</v>
      </c>
    </row>
    <row r="237" spans="1:6" x14ac:dyDescent="0.25">
      <c r="A237" s="32">
        <v>27</v>
      </c>
      <c r="B237" s="32" t="s">
        <v>1266</v>
      </c>
      <c r="C237" s="32" t="s">
        <v>1259</v>
      </c>
      <c r="D237" s="32" t="s">
        <v>1267</v>
      </c>
      <c r="E237" s="32" t="s">
        <v>760</v>
      </c>
      <c r="F237" s="32" t="s">
        <v>1268</v>
      </c>
    </row>
    <row r="238" spans="1:6" x14ac:dyDescent="0.25">
      <c r="A238" s="32">
        <v>27</v>
      </c>
      <c r="B238" s="32" t="s">
        <v>1269</v>
      </c>
      <c r="C238" s="32" t="s">
        <v>1270</v>
      </c>
      <c r="D238" s="32" t="s">
        <v>795</v>
      </c>
      <c r="E238" s="32" t="s">
        <v>760</v>
      </c>
      <c r="F238" s="32" t="s">
        <v>1271</v>
      </c>
    </row>
    <row r="239" spans="1:6" x14ac:dyDescent="0.25">
      <c r="A239" s="32">
        <v>27</v>
      </c>
      <c r="B239" s="32" t="s">
        <v>1272</v>
      </c>
      <c r="C239" s="32" t="s">
        <v>1273</v>
      </c>
      <c r="D239" s="32" t="s">
        <v>1274</v>
      </c>
      <c r="E239" s="32" t="s">
        <v>760</v>
      </c>
      <c r="F239" s="32" t="s">
        <v>1275</v>
      </c>
    </row>
    <row r="240" spans="1:6" x14ac:dyDescent="0.25">
      <c r="A240" s="32">
        <v>28</v>
      </c>
      <c r="B240" s="32" t="s">
        <v>757</v>
      </c>
      <c r="C240" s="32" t="s">
        <v>758</v>
      </c>
      <c r="D240" s="32" t="s">
        <v>759</v>
      </c>
      <c r="E240" s="32" t="s">
        <v>760</v>
      </c>
      <c r="F240" s="32" t="s">
        <v>761</v>
      </c>
    </row>
    <row r="241" spans="1:6" x14ac:dyDescent="0.25">
      <c r="A241" s="32">
        <v>28</v>
      </c>
      <c r="B241" s="32" t="s">
        <v>1263</v>
      </c>
      <c r="C241" s="32" t="s">
        <v>763</v>
      </c>
      <c r="D241" s="32" t="s">
        <v>1264</v>
      </c>
      <c r="E241" s="32" t="s">
        <v>760</v>
      </c>
      <c r="F241" s="32" t="s">
        <v>1265</v>
      </c>
    </row>
    <row r="242" spans="1:6" x14ac:dyDescent="0.25">
      <c r="A242" s="32">
        <v>28</v>
      </c>
      <c r="B242" s="32" t="s">
        <v>1266</v>
      </c>
      <c r="C242" s="32" t="s">
        <v>1259</v>
      </c>
      <c r="D242" s="32" t="s">
        <v>1267</v>
      </c>
      <c r="E242" s="32" t="s">
        <v>760</v>
      </c>
      <c r="F242" s="32" t="s">
        <v>1268</v>
      </c>
    </row>
    <row r="243" spans="1:6" x14ac:dyDescent="0.25">
      <c r="A243" s="32">
        <v>28</v>
      </c>
      <c r="B243" s="32" t="s">
        <v>1269</v>
      </c>
      <c r="C243" s="32" t="s">
        <v>1270</v>
      </c>
      <c r="D243" s="32" t="s">
        <v>795</v>
      </c>
      <c r="E243" s="32" t="s">
        <v>760</v>
      </c>
      <c r="F243" s="32" t="s">
        <v>1271</v>
      </c>
    </row>
    <row r="244" spans="1:6" x14ac:dyDescent="0.25">
      <c r="A244" s="32">
        <v>28</v>
      </c>
      <c r="B244" s="32" t="s">
        <v>1272</v>
      </c>
      <c r="C244" s="32" t="s">
        <v>1273</v>
      </c>
      <c r="D244" s="32" t="s">
        <v>1274</v>
      </c>
      <c r="E244" s="32" t="s">
        <v>760</v>
      </c>
      <c r="F244" s="32" t="s">
        <v>1275</v>
      </c>
    </row>
    <row r="245" spans="1:6" x14ac:dyDescent="0.25">
      <c r="A245" s="32">
        <v>29</v>
      </c>
      <c r="B245" s="32" t="s">
        <v>991</v>
      </c>
      <c r="C245" s="32" t="s">
        <v>991</v>
      </c>
      <c r="D245" s="32" t="s">
        <v>991</v>
      </c>
      <c r="E245" s="32" t="s">
        <v>991</v>
      </c>
      <c r="F245" s="32" t="s">
        <v>991</v>
      </c>
    </row>
    <row r="246" spans="1:6" x14ac:dyDescent="0.25">
      <c r="A246" s="32">
        <v>30</v>
      </c>
      <c r="B246" s="32" t="s">
        <v>991</v>
      </c>
      <c r="C246" s="32" t="s">
        <v>991</v>
      </c>
      <c r="D246" s="32" t="s">
        <v>991</v>
      </c>
      <c r="E246" s="32" t="s">
        <v>991</v>
      </c>
      <c r="F246" s="32" t="s">
        <v>991</v>
      </c>
    </row>
    <row r="247" spans="1:6" x14ac:dyDescent="0.25">
      <c r="A247" s="40">
        <v>31</v>
      </c>
      <c r="B247" s="40" t="s">
        <v>429</v>
      </c>
      <c r="C247" s="40" t="s">
        <v>430</v>
      </c>
      <c r="D247" s="40" t="s">
        <v>431</v>
      </c>
      <c r="E247" s="40" t="s">
        <v>432</v>
      </c>
      <c r="F247" s="40" t="s">
        <v>1585</v>
      </c>
    </row>
    <row r="248" spans="1:6" x14ac:dyDescent="0.25">
      <c r="A248" s="40">
        <v>31</v>
      </c>
      <c r="B248" s="3" t="s">
        <v>1586</v>
      </c>
      <c r="C248" s="3" t="s">
        <v>435</v>
      </c>
      <c r="D248" s="3" t="s">
        <v>436</v>
      </c>
      <c r="E248" s="40" t="s">
        <v>432</v>
      </c>
      <c r="F248" s="3" t="s">
        <v>1587</v>
      </c>
    </row>
    <row r="249" spans="1:6" x14ac:dyDescent="0.25">
      <c r="A249" s="40">
        <v>31</v>
      </c>
      <c r="B249" s="3" t="s">
        <v>1588</v>
      </c>
      <c r="C249" s="3" t="s">
        <v>1177</v>
      </c>
      <c r="D249" s="3" t="s">
        <v>1174</v>
      </c>
      <c r="E249" s="40" t="s">
        <v>432</v>
      </c>
      <c r="F249" s="3" t="s">
        <v>1589</v>
      </c>
    </row>
    <row r="250" spans="1:6" x14ac:dyDescent="0.25">
      <c r="A250" s="40">
        <v>31</v>
      </c>
      <c r="B250" s="3" t="s">
        <v>442</v>
      </c>
      <c r="C250" s="3" t="s">
        <v>443</v>
      </c>
      <c r="D250" s="3" t="s">
        <v>444</v>
      </c>
      <c r="E250" s="40" t="s">
        <v>432</v>
      </c>
      <c r="F250" s="3" t="s">
        <v>1590</v>
      </c>
    </row>
    <row r="251" spans="1:6" x14ac:dyDescent="0.25">
      <c r="A251" s="40">
        <v>31</v>
      </c>
      <c r="B251" s="3" t="s">
        <v>1591</v>
      </c>
      <c r="C251" s="3" t="s">
        <v>447</v>
      </c>
      <c r="D251" s="3" t="s">
        <v>448</v>
      </c>
      <c r="E251" s="40" t="s">
        <v>432</v>
      </c>
      <c r="F251" s="3" t="s">
        <v>1592</v>
      </c>
    </row>
    <row r="252" spans="1:6" x14ac:dyDescent="0.25">
      <c r="A252" s="40">
        <v>31</v>
      </c>
      <c r="B252" s="3" t="s">
        <v>450</v>
      </c>
      <c r="C252" s="3" t="s">
        <v>451</v>
      </c>
      <c r="D252" s="3" t="s">
        <v>452</v>
      </c>
      <c r="E252" s="40" t="s">
        <v>432</v>
      </c>
      <c r="F252" s="3" t="s">
        <v>1593</v>
      </c>
    </row>
    <row r="253" spans="1:6" x14ac:dyDescent="0.25">
      <c r="A253" s="40">
        <v>31</v>
      </c>
      <c r="B253" s="3" t="s">
        <v>1594</v>
      </c>
      <c r="C253" s="3" t="s">
        <v>1595</v>
      </c>
      <c r="D253" s="3" t="s">
        <v>1191</v>
      </c>
      <c r="E253" s="40" t="s">
        <v>432</v>
      </c>
      <c r="F253" s="3" t="s">
        <v>1596</v>
      </c>
    </row>
    <row r="254" spans="1:6" x14ac:dyDescent="0.25">
      <c r="A254" s="40">
        <v>31</v>
      </c>
      <c r="B254" s="3" t="s">
        <v>1188</v>
      </c>
      <c r="C254" s="3" t="s">
        <v>891</v>
      </c>
      <c r="D254" s="3" t="s">
        <v>1597</v>
      </c>
      <c r="E254" s="40" t="s">
        <v>432</v>
      </c>
      <c r="F254" s="3" t="s">
        <v>1598</v>
      </c>
    </row>
    <row r="255" spans="1:6" x14ac:dyDescent="0.25">
      <c r="A255" s="40">
        <v>31</v>
      </c>
      <c r="B255" s="3" t="s">
        <v>1599</v>
      </c>
      <c r="C255" s="3" t="s">
        <v>1600</v>
      </c>
      <c r="D255" s="3" t="s">
        <v>1601</v>
      </c>
      <c r="E255" s="40" t="s">
        <v>432</v>
      </c>
      <c r="F255" s="3" t="s">
        <v>1602</v>
      </c>
    </row>
    <row r="256" spans="1:6" x14ac:dyDescent="0.25">
      <c r="A256" s="40">
        <v>31</v>
      </c>
      <c r="B256" s="3" t="s">
        <v>1603</v>
      </c>
      <c r="C256" s="3" t="s">
        <v>1604</v>
      </c>
      <c r="D256" s="3" t="s">
        <v>1229</v>
      </c>
      <c r="E256" s="40" t="s">
        <v>432</v>
      </c>
      <c r="F256" s="3" t="s">
        <v>1605</v>
      </c>
    </row>
    <row r="257" spans="1:6" x14ac:dyDescent="0.25">
      <c r="A257" s="40">
        <v>31</v>
      </c>
      <c r="B257" s="3" t="s">
        <v>504</v>
      </c>
      <c r="C257" s="3" t="s">
        <v>1606</v>
      </c>
      <c r="D257" s="3" t="s">
        <v>463</v>
      </c>
      <c r="E257" s="40" t="s">
        <v>432</v>
      </c>
      <c r="F257" s="3" t="s">
        <v>1607</v>
      </c>
    </row>
    <row r="258" spans="1:6" x14ac:dyDescent="0.25">
      <c r="A258" s="40">
        <v>31</v>
      </c>
      <c r="B258" s="3" t="s">
        <v>1608</v>
      </c>
      <c r="C258" s="3" t="s">
        <v>1597</v>
      </c>
      <c r="D258" s="3" t="s">
        <v>1226</v>
      </c>
      <c r="E258" s="40" t="s">
        <v>432</v>
      </c>
      <c r="F258" s="3" t="s">
        <v>1609</v>
      </c>
    </row>
    <row r="259" spans="1:6" x14ac:dyDescent="0.25">
      <c r="A259" s="40">
        <v>31</v>
      </c>
      <c r="B259" s="3" t="s">
        <v>1610</v>
      </c>
      <c r="C259" s="3" t="s">
        <v>1611</v>
      </c>
      <c r="D259" s="3" t="s">
        <v>471</v>
      </c>
      <c r="E259" s="40" t="s">
        <v>432</v>
      </c>
      <c r="F259" s="3" t="s">
        <v>1612</v>
      </c>
    </row>
    <row r="260" spans="1:6" x14ac:dyDescent="0.25">
      <c r="A260" s="40">
        <v>31</v>
      </c>
      <c r="B260" s="3" t="s">
        <v>1613</v>
      </c>
      <c r="C260" s="3" t="s">
        <v>527</v>
      </c>
      <c r="D260" s="3" t="s">
        <v>1614</v>
      </c>
      <c r="E260" s="40" t="s">
        <v>432</v>
      </c>
      <c r="F260" s="3" t="s">
        <v>1615</v>
      </c>
    </row>
    <row r="261" spans="1:6" x14ac:dyDescent="0.25">
      <c r="A261" s="40">
        <v>31</v>
      </c>
      <c r="B261" s="3" t="s">
        <v>1616</v>
      </c>
      <c r="C261" s="3" t="s">
        <v>1617</v>
      </c>
      <c r="D261" s="3" t="s">
        <v>1618</v>
      </c>
      <c r="E261" s="40" t="s">
        <v>432</v>
      </c>
      <c r="F261" s="3" t="s">
        <v>1619</v>
      </c>
    </row>
    <row r="262" spans="1:6" x14ac:dyDescent="0.25">
      <c r="A262" s="40">
        <v>31</v>
      </c>
      <c r="B262" s="3" t="s">
        <v>1620</v>
      </c>
      <c r="C262" s="3" t="s">
        <v>1621</v>
      </c>
      <c r="D262" s="3" t="s">
        <v>1177</v>
      </c>
      <c r="E262" s="40" t="s">
        <v>432</v>
      </c>
      <c r="F262" s="3" t="s">
        <v>1622</v>
      </c>
    </row>
    <row r="263" spans="1:6" x14ac:dyDescent="0.25">
      <c r="A263" s="40">
        <v>31</v>
      </c>
      <c r="B263" s="3" t="s">
        <v>1623</v>
      </c>
      <c r="C263" s="3" t="s">
        <v>509</v>
      </c>
      <c r="D263" s="3" t="s">
        <v>1624</v>
      </c>
      <c r="E263" s="40" t="s">
        <v>432</v>
      </c>
      <c r="F263" s="3" t="s">
        <v>1625</v>
      </c>
    </row>
    <row r="264" spans="1:6" x14ac:dyDescent="0.25">
      <c r="A264" s="40">
        <v>32</v>
      </c>
      <c r="B264" s="40" t="s">
        <v>429</v>
      </c>
      <c r="C264" s="40" t="s">
        <v>430</v>
      </c>
      <c r="D264" s="40" t="s">
        <v>431</v>
      </c>
      <c r="E264" s="40" t="s">
        <v>432</v>
      </c>
      <c r="F264" s="40" t="s">
        <v>433</v>
      </c>
    </row>
    <row r="265" spans="1:6" x14ac:dyDescent="0.25">
      <c r="A265" s="40">
        <v>32</v>
      </c>
      <c r="B265" s="40" t="s">
        <v>434</v>
      </c>
      <c r="C265" s="40" t="s">
        <v>435</v>
      </c>
      <c r="D265" s="40" t="s">
        <v>436</v>
      </c>
      <c r="E265" s="40" t="s">
        <v>432</v>
      </c>
      <c r="F265" s="40" t="s">
        <v>437</v>
      </c>
    </row>
    <row r="266" spans="1:6" x14ac:dyDescent="0.25">
      <c r="A266" s="40">
        <v>32</v>
      </c>
      <c r="B266" s="40" t="s">
        <v>486</v>
      </c>
      <c r="C266" s="40" t="s">
        <v>487</v>
      </c>
      <c r="D266" s="40" t="s">
        <v>498</v>
      </c>
      <c r="E266" s="40" t="s">
        <v>432</v>
      </c>
      <c r="F266" s="40" t="s">
        <v>485</v>
      </c>
    </row>
    <row r="267" spans="1:6" x14ac:dyDescent="0.25">
      <c r="A267" s="40">
        <v>32</v>
      </c>
      <c r="B267" s="40" t="s">
        <v>1626</v>
      </c>
      <c r="C267" s="40" t="s">
        <v>1627</v>
      </c>
      <c r="D267" s="40" t="s">
        <v>569</v>
      </c>
      <c r="E267" s="40" t="s">
        <v>432</v>
      </c>
      <c r="F267" s="40" t="s">
        <v>1628</v>
      </c>
    </row>
    <row r="268" spans="1:6" x14ac:dyDescent="0.25">
      <c r="A268" s="40">
        <v>32</v>
      </c>
      <c r="B268" s="40" t="s">
        <v>1629</v>
      </c>
      <c r="C268" s="40" t="s">
        <v>1630</v>
      </c>
      <c r="D268" s="40" t="s">
        <v>1631</v>
      </c>
      <c r="E268" s="40" t="s">
        <v>432</v>
      </c>
      <c r="F268" s="40" t="s">
        <v>1632</v>
      </c>
    </row>
    <row r="269" spans="1:6" x14ac:dyDescent="0.25">
      <c r="A269" s="40">
        <v>32</v>
      </c>
      <c r="B269" s="40" t="s">
        <v>1633</v>
      </c>
      <c r="C269" s="40" t="s">
        <v>1634</v>
      </c>
      <c r="D269" s="40" t="s">
        <v>459</v>
      </c>
      <c r="E269" s="40" t="s">
        <v>432</v>
      </c>
      <c r="F269" s="40" t="s">
        <v>1635</v>
      </c>
    </row>
    <row r="270" spans="1:6" x14ac:dyDescent="0.25">
      <c r="A270" s="40">
        <v>32</v>
      </c>
      <c r="B270" s="40" t="s">
        <v>458</v>
      </c>
      <c r="C270" s="40" t="s">
        <v>891</v>
      </c>
      <c r="D270" s="40" t="s">
        <v>1636</v>
      </c>
      <c r="E270" s="40" t="s">
        <v>432</v>
      </c>
      <c r="F270" s="40" t="s">
        <v>1637</v>
      </c>
    </row>
    <row r="271" spans="1:6" x14ac:dyDescent="0.25">
      <c r="A271" s="40">
        <v>32</v>
      </c>
      <c r="B271" s="40" t="s">
        <v>1638</v>
      </c>
      <c r="C271" s="40" t="s">
        <v>896</v>
      </c>
      <c r="D271" s="40" t="s">
        <v>1639</v>
      </c>
      <c r="E271" s="40" t="s">
        <v>432</v>
      </c>
      <c r="F271" s="40" t="s">
        <v>1640</v>
      </c>
    </row>
    <row r="272" spans="1:6" x14ac:dyDescent="0.25">
      <c r="A272" s="40">
        <v>32</v>
      </c>
      <c r="B272" s="40" t="s">
        <v>1641</v>
      </c>
      <c r="C272" s="40" t="s">
        <v>1642</v>
      </c>
      <c r="D272" s="40" t="s">
        <v>1643</v>
      </c>
      <c r="E272" s="40" t="s">
        <v>432</v>
      </c>
      <c r="F272" s="40" t="s">
        <v>1644</v>
      </c>
    </row>
    <row r="273" spans="1:6" x14ac:dyDescent="0.25">
      <c r="A273" s="40">
        <v>32</v>
      </c>
      <c r="B273" s="40" t="s">
        <v>1645</v>
      </c>
      <c r="C273" s="40" t="s">
        <v>1646</v>
      </c>
      <c r="D273" s="40" t="s">
        <v>464</v>
      </c>
      <c r="E273" s="40" t="s">
        <v>432</v>
      </c>
      <c r="F273" s="40" t="s">
        <v>1647</v>
      </c>
    </row>
    <row r="274" spans="1:6" x14ac:dyDescent="0.25">
      <c r="A274" s="40">
        <v>32</v>
      </c>
      <c r="B274" s="40" t="s">
        <v>1648</v>
      </c>
      <c r="C274" s="40" t="s">
        <v>1649</v>
      </c>
      <c r="D274" s="40" t="s">
        <v>1650</v>
      </c>
      <c r="E274" s="40" t="s">
        <v>432</v>
      </c>
      <c r="F274" s="40" t="s">
        <v>1651</v>
      </c>
    </row>
    <row r="275" spans="1:6" x14ac:dyDescent="0.25">
      <c r="A275" s="40">
        <v>32</v>
      </c>
      <c r="B275" s="40" t="s">
        <v>1652</v>
      </c>
      <c r="C275" s="40" t="s">
        <v>543</v>
      </c>
      <c r="D275" s="40" t="s">
        <v>498</v>
      </c>
      <c r="E275" s="40" t="s">
        <v>432</v>
      </c>
      <c r="F275" s="40" t="s">
        <v>1653</v>
      </c>
    </row>
    <row r="276" spans="1:6" x14ac:dyDescent="0.25">
      <c r="A276" s="40">
        <v>32</v>
      </c>
      <c r="B276" s="40" t="s">
        <v>1654</v>
      </c>
      <c r="C276" s="40" t="s">
        <v>1655</v>
      </c>
      <c r="D276" s="40" t="s">
        <v>1656</v>
      </c>
      <c r="E276" s="40" t="s">
        <v>432</v>
      </c>
      <c r="F276" s="40" t="s">
        <v>1657</v>
      </c>
    </row>
    <row r="277" spans="1:6" x14ac:dyDescent="0.25">
      <c r="A277" s="40">
        <v>32</v>
      </c>
      <c r="B277" s="40" t="s">
        <v>1658</v>
      </c>
      <c r="C277" s="40" t="s">
        <v>1659</v>
      </c>
      <c r="D277" s="40" t="s">
        <v>569</v>
      </c>
      <c r="E277" s="40" t="s">
        <v>432</v>
      </c>
      <c r="F277" s="40" t="s">
        <v>1660</v>
      </c>
    </row>
    <row r="278" spans="1:6" x14ac:dyDescent="0.25">
      <c r="A278" s="40">
        <v>32</v>
      </c>
      <c r="B278" s="40" t="s">
        <v>434</v>
      </c>
      <c r="C278" s="40" t="s">
        <v>1661</v>
      </c>
      <c r="D278" s="40" t="s">
        <v>1662</v>
      </c>
      <c r="E278" s="40" t="s">
        <v>432</v>
      </c>
      <c r="F278" s="40" t="s">
        <v>1663</v>
      </c>
    </row>
    <row r="279" spans="1:6" x14ac:dyDescent="0.25">
      <c r="A279" s="40">
        <v>32</v>
      </c>
      <c r="B279" s="40" t="s">
        <v>968</v>
      </c>
      <c r="C279" s="40" t="s">
        <v>1664</v>
      </c>
      <c r="D279" s="40" t="s">
        <v>1205</v>
      </c>
      <c r="E279" s="40" t="s">
        <v>432</v>
      </c>
      <c r="F279" s="40" t="s">
        <v>1665</v>
      </c>
    </row>
    <row r="280" spans="1:6" x14ac:dyDescent="0.25">
      <c r="A280" s="40">
        <v>32</v>
      </c>
      <c r="B280" s="40" t="s">
        <v>1666</v>
      </c>
      <c r="C280" s="40" t="s">
        <v>1667</v>
      </c>
      <c r="D280" s="40" t="s">
        <v>1668</v>
      </c>
      <c r="E280" s="40" t="s">
        <v>432</v>
      </c>
      <c r="F280" s="40" t="s">
        <v>1669</v>
      </c>
    </row>
    <row r="281" spans="1:6" x14ac:dyDescent="0.25">
      <c r="A281" s="40">
        <v>32</v>
      </c>
      <c r="B281" s="40" t="s">
        <v>1670</v>
      </c>
      <c r="C281" s="40" t="s">
        <v>592</v>
      </c>
      <c r="D281" s="40" t="s">
        <v>1671</v>
      </c>
      <c r="E281" s="40" t="s">
        <v>432</v>
      </c>
      <c r="F281" s="40" t="s">
        <v>1672</v>
      </c>
    </row>
    <row r="282" spans="1:6" x14ac:dyDescent="0.25">
      <c r="A282" s="40">
        <v>32</v>
      </c>
      <c r="B282" s="40" t="s">
        <v>1673</v>
      </c>
      <c r="C282" s="40" t="s">
        <v>559</v>
      </c>
      <c r="D282" s="40" t="s">
        <v>455</v>
      </c>
      <c r="E282" s="40" t="s">
        <v>432</v>
      </c>
      <c r="F282" s="40" t="s">
        <v>1674</v>
      </c>
    </row>
    <row r="283" spans="1:6" x14ac:dyDescent="0.25">
      <c r="A283" s="40">
        <v>32</v>
      </c>
      <c r="B283" s="40" t="s">
        <v>1675</v>
      </c>
      <c r="C283" s="40" t="s">
        <v>1676</v>
      </c>
      <c r="D283" s="40" t="s">
        <v>1677</v>
      </c>
      <c r="E283" s="40" t="s">
        <v>432</v>
      </c>
      <c r="F283" s="40" t="s">
        <v>1678</v>
      </c>
    </row>
    <row r="284" spans="1:6" x14ac:dyDescent="0.25">
      <c r="A284" s="40">
        <v>32</v>
      </c>
      <c r="B284" s="40" t="s">
        <v>1679</v>
      </c>
      <c r="C284" s="40" t="s">
        <v>1680</v>
      </c>
      <c r="D284" s="40" t="s">
        <v>1681</v>
      </c>
      <c r="E284" s="40" t="s">
        <v>432</v>
      </c>
      <c r="F284" s="40" t="s">
        <v>1669</v>
      </c>
    </row>
    <row r="285" spans="1:6" x14ac:dyDescent="0.25">
      <c r="A285" s="40">
        <v>32</v>
      </c>
      <c r="B285" s="40" t="s">
        <v>1682</v>
      </c>
      <c r="C285" s="40" t="s">
        <v>1683</v>
      </c>
      <c r="D285" s="40" t="s">
        <v>504</v>
      </c>
      <c r="E285" s="40" t="s">
        <v>432</v>
      </c>
      <c r="F285" s="40" t="s">
        <v>1684</v>
      </c>
    </row>
    <row r="286" spans="1:6" x14ac:dyDescent="0.25">
      <c r="A286" s="40">
        <v>32</v>
      </c>
      <c r="B286" s="40" t="s">
        <v>1685</v>
      </c>
      <c r="C286" s="40" t="s">
        <v>1686</v>
      </c>
      <c r="D286" s="40" t="s">
        <v>1687</v>
      </c>
      <c r="E286" s="40" t="s">
        <v>432</v>
      </c>
      <c r="F286" s="40" t="s">
        <v>1688</v>
      </c>
    </row>
    <row r="287" spans="1:6" x14ac:dyDescent="0.25">
      <c r="A287" s="40">
        <v>32</v>
      </c>
      <c r="B287" s="40" t="s">
        <v>1658</v>
      </c>
      <c r="C287" s="40" t="s">
        <v>1689</v>
      </c>
      <c r="D287" s="40" t="s">
        <v>1690</v>
      </c>
      <c r="E287" s="40" t="s">
        <v>432</v>
      </c>
      <c r="F287" s="40" t="s">
        <v>1691</v>
      </c>
    </row>
    <row r="288" spans="1:6" x14ac:dyDescent="0.25">
      <c r="A288" s="40">
        <v>32</v>
      </c>
      <c r="B288" s="40" t="s">
        <v>1692</v>
      </c>
      <c r="C288" s="40" t="s">
        <v>1693</v>
      </c>
      <c r="D288" s="40" t="s">
        <v>477</v>
      </c>
      <c r="E288" s="40" t="s">
        <v>432</v>
      </c>
      <c r="F288" s="40" t="s">
        <v>1694</v>
      </c>
    </row>
    <row r="289" spans="1:6" x14ac:dyDescent="0.25">
      <c r="A289" s="40">
        <v>32</v>
      </c>
      <c r="B289" s="40" t="s">
        <v>1695</v>
      </c>
      <c r="C289" s="40" t="s">
        <v>543</v>
      </c>
      <c r="D289" s="40" t="s">
        <v>1696</v>
      </c>
      <c r="E289" s="40" t="s">
        <v>432</v>
      </c>
      <c r="F289" s="40" t="s">
        <v>1697</v>
      </c>
    </row>
    <row r="290" spans="1:6" x14ac:dyDescent="0.25">
      <c r="A290" s="40">
        <v>32</v>
      </c>
      <c r="B290" s="40" t="s">
        <v>1698</v>
      </c>
      <c r="C290" s="40" t="s">
        <v>1699</v>
      </c>
      <c r="D290" s="40" t="s">
        <v>1700</v>
      </c>
      <c r="E290" s="40" t="s">
        <v>432</v>
      </c>
      <c r="F290" s="40" t="s">
        <v>1701</v>
      </c>
    </row>
    <row r="291" spans="1:6" x14ac:dyDescent="0.25">
      <c r="A291" s="40">
        <v>32</v>
      </c>
      <c r="B291" s="40" t="s">
        <v>1702</v>
      </c>
      <c r="C291" s="40" t="s">
        <v>527</v>
      </c>
      <c r="D291" s="40" t="s">
        <v>1703</v>
      </c>
      <c r="E291" s="40" t="s">
        <v>432</v>
      </c>
      <c r="F291" s="40" t="s">
        <v>1704</v>
      </c>
    </row>
    <row r="292" spans="1:6" x14ac:dyDescent="0.25">
      <c r="A292" s="40">
        <v>32</v>
      </c>
      <c r="B292" s="40" t="s">
        <v>1705</v>
      </c>
      <c r="C292" s="40" t="s">
        <v>1706</v>
      </c>
      <c r="D292" s="40" t="s">
        <v>1707</v>
      </c>
      <c r="E292" s="40" t="s">
        <v>432</v>
      </c>
      <c r="F292" s="40" t="s">
        <v>1672</v>
      </c>
    </row>
    <row r="293" spans="1:6" x14ac:dyDescent="0.25">
      <c r="A293" s="40">
        <v>32</v>
      </c>
      <c r="B293" s="40" t="s">
        <v>1708</v>
      </c>
      <c r="C293" s="40" t="s">
        <v>1709</v>
      </c>
      <c r="D293" s="40" t="s">
        <v>1710</v>
      </c>
      <c r="E293" s="40" t="s">
        <v>432</v>
      </c>
      <c r="F293" s="40" t="s">
        <v>1711</v>
      </c>
    </row>
    <row r="294" spans="1:6" x14ac:dyDescent="0.25">
      <c r="A294" s="40">
        <v>32</v>
      </c>
      <c r="B294" s="40" t="s">
        <v>1712</v>
      </c>
      <c r="C294" s="40" t="s">
        <v>931</v>
      </c>
      <c r="D294" s="40" t="s">
        <v>932</v>
      </c>
      <c r="E294" s="40" t="s">
        <v>432</v>
      </c>
      <c r="F294" s="40" t="s">
        <v>1713</v>
      </c>
    </row>
    <row r="295" spans="1:6" x14ac:dyDescent="0.25">
      <c r="A295" s="40">
        <v>32</v>
      </c>
      <c r="B295" s="40" t="s">
        <v>1714</v>
      </c>
      <c r="C295" s="40" t="s">
        <v>1709</v>
      </c>
      <c r="D295" s="40" t="s">
        <v>1715</v>
      </c>
      <c r="E295" s="40" t="s">
        <v>432</v>
      </c>
      <c r="F295" s="40" t="s">
        <v>1716</v>
      </c>
    </row>
    <row r="296" spans="1:6" x14ac:dyDescent="0.25">
      <c r="A296" s="40">
        <v>32</v>
      </c>
      <c r="B296" s="40" t="s">
        <v>1717</v>
      </c>
      <c r="C296" s="40" t="s">
        <v>1718</v>
      </c>
      <c r="D296" s="40" t="s">
        <v>1719</v>
      </c>
      <c r="E296" s="40" t="s">
        <v>432</v>
      </c>
      <c r="F296" s="40" t="s">
        <v>1720</v>
      </c>
    </row>
    <row r="297" spans="1:6" x14ac:dyDescent="0.25">
      <c r="A297" s="40">
        <v>32</v>
      </c>
      <c r="B297" s="40" t="s">
        <v>1721</v>
      </c>
      <c r="C297" s="40" t="s">
        <v>1722</v>
      </c>
      <c r="D297" s="40" t="s">
        <v>543</v>
      </c>
      <c r="E297" s="40" t="s">
        <v>432</v>
      </c>
      <c r="F297" s="40" t="s">
        <v>1723</v>
      </c>
    </row>
    <row r="298" spans="1:6" x14ac:dyDescent="0.25">
      <c r="A298" s="40">
        <v>32</v>
      </c>
      <c r="B298" s="40" t="s">
        <v>1724</v>
      </c>
      <c r="C298" s="40" t="s">
        <v>471</v>
      </c>
      <c r="D298" s="40" t="s">
        <v>603</v>
      </c>
      <c r="E298" s="40" t="s">
        <v>432</v>
      </c>
      <c r="F298" s="40" t="s">
        <v>1725</v>
      </c>
    </row>
    <row r="299" spans="1:6" x14ac:dyDescent="0.25">
      <c r="A299" s="40">
        <v>32</v>
      </c>
      <c r="B299" s="40" t="s">
        <v>1726</v>
      </c>
      <c r="C299" s="40" t="s">
        <v>1718</v>
      </c>
      <c r="D299" s="40" t="s">
        <v>1727</v>
      </c>
      <c r="E299" s="40" t="s">
        <v>432</v>
      </c>
      <c r="F299" s="40" t="s">
        <v>1728</v>
      </c>
    </row>
    <row r="300" spans="1:6" x14ac:dyDescent="0.25">
      <c r="A300" s="40">
        <v>32</v>
      </c>
      <c r="B300" s="40" t="s">
        <v>1729</v>
      </c>
      <c r="C300" s="40" t="s">
        <v>1730</v>
      </c>
      <c r="D300" s="40" t="s">
        <v>1731</v>
      </c>
      <c r="E300" s="40" t="s">
        <v>432</v>
      </c>
      <c r="F300" s="40" t="s">
        <v>1732</v>
      </c>
    </row>
    <row r="301" spans="1:6" x14ac:dyDescent="0.25">
      <c r="A301" s="40">
        <v>32</v>
      </c>
      <c r="B301" s="40" t="s">
        <v>1733</v>
      </c>
      <c r="C301" s="40" t="s">
        <v>1734</v>
      </c>
      <c r="D301" s="40" t="s">
        <v>1191</v>
      </c>
      <c r="E301" s="40" t="s">
        <v>432</v>
      </c>
      <c r="F301" s="40" t="s">
        <v>1735</v>
      </c>
    </row>
    <row r="302" spans="1:6" x14ac:dyDescent="0.25">
      <c r="A302" s="40">
        <v>32</v>
      </c>
      <c r="B302" s="40" t="s">
        <v>1736</v>
      </c>
      <c r="C302" s="40" t="s">
        <v>1737</v>
      </c>
      <c r="D302" s="40" t="s">
        <v>1738</v>
      </c>
      <c r="E302" s="40" t="s">
        <v>432</v>
      </c>
      <c r="F302" s="40" t="s">
        <v>1739</v>
      </c>
    </row>
    <row r="303" spans="1:6" x14ac:dyDescent="0.25">
      <c r="A303" s="40">
        <v>32</v>
      </c>
      <c r="B303" s="40" t="s">
        <v>1740</v>
      </c>
      <c r="C303" s="40" t="s">
        <v>1741</v>
      </c>
      <c r="D303" s="40" t="s">
        <v>1742</v>
      </c>
      <c r="E303" s="40" t="s">
        <v>432</v>
      </c>
      <c r="F303" s="40" t="s">
        <v>1743</v>
      </c>
    </row>
    <row r="304" spans="1:6" x14ac:dyDescent="0.25">
      <c r="A304" s="40">
        <v>32</v>
      </c>
      <c r="B304" s="40" t="s">
        <v>1744</v>
      </c>
      <c r="C304" s="40" t="s">
        <v>455</v>
      </c>
      <c r="D304" s="40" t="s">
        <v>1184</v>
      </c>
      <c r="E304" s="40" t="s">
        <v>432</v>
      </c>
      <c r="F304" s="40" t="s">
        <v>1745</v>
      </c>
    </row>
    <row r="305" spans="1:6" x14ac:dyDescent="0.25">
      <c r="A305" s="20">
        <v>32</v>
      </c>
      <c r="B305" s="20" t="s">
        <v>1746</v>
      </c>
      <c r="C305" s="20" t="s">
        <v>1747</v>
      </c>
      <c r="D305" s="20" t="s">
        <v>1747</v>
      </c>
      <c r="E305" s="20" t="s">
        <v>432</v>
      </c>
      <c r="F305" s="20" t="s">
        <v>1748</v>
      </c>
    </row>
    <row r="306" spans="1:6" x14ac:dyDescent="0.25">
      <c r="A306" s="20">
        <v>33</v>
      </c>
      <c r="B306" s="20" t="s">
        <v>429</v>
      </c>
      <c r="C306" s="20" t="s">
        <v>430</v>
      </c>
      <c r="D306" s="20" t="s">
        <v>431</v>
      </c>
      <c r="E306" s="20" t="s">
        <v>432</v>
      </c>
      <c r="F306" s="20" t="s">
        <v>433</v>
      </c>
    </row>
    <row r="307" spans="1:6" x14ac:dyDescent="0.25">
      <c r="A307" s="20">
        <v>33</v>
      </c>
      <c r="B307" s="20" t="s">
        <v>434</v>
      </c>
      <c r="C307" s="20" t="s">
        <v>435</v>
      </c>
      <c r="D307" s="20" t="s">
        <v>436</v>
      </c>
      <c r="E307" s="20" t="s">
        <v>432</v>
      </c>
      <c r="F307" s="20" t="s">
        <v>437</v>
      </c>
    </row>
    <row r="308" spans="1:6" x14ac:dyDescent="0.25">
      <c r="A308" s="20">
        <v>33</v>
      </c>
      <c r="B308" s="20" t="s">
        <v>486</v>
      </c>
      <c r="C308" s="20" t="s">
        <v>487</v>
      </c>
      <c r="D308" s="20" t="s">
        <v>498</v>
      </c>
      <c r="E308" s="20" t="s">
        <v>432</v>
      </c>
      <c r="F308" s="20" t="s">
        <v>485</v>
      </c>
    </row>
    <row r="309" spans="1:6" x14ac:dyDescent="0.25">
      <c r="A309" s="20">
        <v>33</v>
      </c>
      <c r="B309" s="20" t="s">
        <v>1626</v>
      </c>
      <c r="C309" s="20" t="s">
        <v>1627</v>
      </c>
      <c r="D309" s="20" t="s">
        <v>569</v>
      </c>
      <c r="E309" s="20" t="s">
        <v>432</v>
      </c>
      <c r="F309" s="20" t="s">
        <v>1628</v>
      </c>
    </row>
    <row r="310" spans="1:6" x14ac:dyDescent="0.25">
      <c r="A310" s="20">
        <v>33</v>
      </c>
      <c r="B310" s="20" t="s">
        <v>1749</v>
      </c>
      <c r="C310" s="20" t="s">
        <v>498</v>
      </c>
      <c r="D310" s="20" t="s">
        <v>1750</v>
      </c>
      <c r="E310" s="20" t="s">
        <v>432</v>
      </c>
      <c r="F310" s="20" t="s">
        <v>1751</v>
      </c>
    </row>
    <row r="311" spans="1:6" x14ac:dyDescent="0.25">
      <c r="A311" s="20">
        <v>33</v>
      </c>
      <c r="B311" s="20" t="s">
        <v>1198</v>
      </c>
      <c r="C311" s="20" t="s">
        <v>1752</v>
      </c>
      <c r="D311" s="20" t="s">
        <v>1631</v>
      </c>
      <c r="E311" s="20" t="s">
        <v>432</v>
      </c>
      <c r="F311" s="20" t="s">
        <v>1632</v>
      </c>
    </row>
    <row r="312" spans="1:6" x14ac:dyDescent="0.25">
      <c r="A312" s="20">
        <v>33</v>
      </c>
      <c r="B312" s="20" t="s">
        <v>1633</v>
      </c>
      <c r="C312" s="20" t="s">
        <v>1753</v>
      </c>
      <c r="D312" s="20" t="s">
        <v>1754</v>
      </c>
      <c r="E312" s="20" t="s">
        <v>432</v>
      </c>
      <c r="F312" s="20" t="s">
        <v>1635</v>
      </c>
    </row>
    <row r="313" spans="1:6" x14ac:dyDescent="0.25">
      <c r="A313" s="20">
        <v>33</v>
      </c>
      <c r="B313" s="20" t="s">
        <v>1755</v>
      </c>
      <c r="C313" s="20" t="s">
        <v>1756</v>
      </c>
      <c r="D313" s="20" t="s">
        <v>1757</v>
      </c>
      <c r="E313" s="20" t="s">
        <v>432</v>
      </c>
      <c r="F313" s="20" t="s">
        <v>1758</v>
      </c>
    </row>
    <row r="314" spans="1:6" x14ac:dyDescent="0.25">
      <c r="A314" s="20">
        <v>33</v>
      </c>
      <c r="B314" s="20" t="s">
        <v>537</v>
      </c>
      <c r="C314" s="20" t="s">
        <v>1759</v>
      </c>
      <c r="D314" s="20" t="s">
        <v>1760</v>
      </c>
      <c r="E314" s="20" t="s">
        <v>432</v>
      </c>
      <c r="F314" s="20" t="s">
        <v>1761</v>
      </c>
    </row>
    <row r="315" spans="1:6" x14ac:dyDescent="0.25">
      <c r="A315" s="20">
        <v>33</v>
      </c>
      <c r="B315" s="20" t="s">
        <v>1702</v>
      </c>
      <c r="C315" s="20" t="s">
        <v>527</v>
      </c>
      <c r="D315" s="20" t="s">
        <v>1762</v>
      </c>
      <c r="E315" s="20" t="s">
        <v>432</v>
      </c>
      <c r="F315" s="20" t="s">
        <v>1716</v>
      </c>
    </row>
    <row r="316" spans="1:6" x14ac:dyDescent="0.25">
      <c r="A316" s="20">
        <v>33</v>
      </c>
      <c r="B316" s="20" t="s">
        <v>1763</v>
      </c>
      <c r="C316" s="20" t="s">
        <v>1764</v>
      </c>
      <c r="D316" s="20" t="s">
        <v>1765</v>
      </c>
      <c r="E316" s="20" t="s">
        <v>432</v>
      </c>
      <c r="F316" s="20" t="s">
        <v>1678</v>
      </c>
    </row>
    <row r="317" spans="1:6" x14ac:dyDescent="0.25">
      <c r="A317" s="20">
        <v>33</v>
      </c>
      <c r="B317" s="20" t="s">
        <v>1685</v>
      </c>
      <c r="C317" s="20" t="s">
        <v>1686</v>
      </c>
      <c r="D317" s="20" t="s">
        <v>1690</v>
      </c>
      <c r="E317" s="20" t="s">
        <v>432</v>
      </c>
      <c r="F317" s="20" t="s">
        <v>1688</v>
      </c>
    </row>
    <row r="318" spans="1:6" x14ac:dyDescent="0.25">
      <c r="A318" s="20">
        <v>33</v>
      </c>
      <c r="B318" s="20" t="s">
        <v>1766</v>
      </c>
      <c r="C318" s="20" t="s">
        <v>1767</v>
      </c>
      <c r="D318" s="20" t="s">
        <v>1710</v>
      </c>
      <c r="E318" s="20" t="s">
        <v>432</v>
      </c>
      <c r="F318" s="20" t="s">
        <v>1768</v>
      </c>
    </row>
    <row r="319" spans="1:6" x14ac:dyDescent="0.25">
      <c r="A319" s="20">
        <v>33</v>
      </c>
      <c r="B319" s="20" t="s">
        <v>1769</v>
      </c>
      <c r="C319" s="20" t="s">
        <v>1706</v>
      </c>
      <c r="D319" s="20" t="s">
        <v>1770</v>
      </c>
      <c r="E319" s="20" t="s">
        <v>432</v>
      </c>
      <c r="F319" s="20" t="s">
        <v>1771</v>
      </c>
    </row>
    <row r="320" spans="1:6" x14ac:dyDescent="0.25">
      <c r="A320" s="20">
        <v>33</v>
      </c>
      <c r="B320" s="20" t="s">
        <v>1712</v>
      </c>
      <c r="C320" s="20" t="s">
        <v>931</v>
      </c>
      <c r="D320" s="20" t="s">
        <v>1772</v>
      </c>
      <c r="E320" s="20" t="s">
        <v>432</v>
      </c>
      <c r="F320" s="20" t="s">
        <v>1713</v>
      </c>
    </row>
    <row r="321" spans="1:6" x14ac:dyDescent="0.25">
      <c r="A321" s="20">
        <v>33</v>
      </c>
      <c r="B321" s="20" t="s">
        <v>1652</v>
      </c>
      <c r="C321" s="20" t="s">
        <v>543</v>
      </c>
      <c r="D321" s="20" t="s">
        <v>1773</v>
      </c>
      <c r="E321" s="20" t="s">
        <v>432</v>
      </c>
      <c r="F321" s="20" t="s">
        <v>1653</v>
      </c>
    </row>
    <row r="322" spans="1:6" x14ac:dyDescent="0.25">
      <c r="A322" s="20">
        <v>33</v>
      </c>
      <c r="B322" s="20" t="s">
        <v>1679</v>
      </c>
      <c r="C322" s="20" t="s">
        <v>464</v>
      </c>
      <c r="D322" s="20" t="s">
        <v>1774</v>
      </c>
      <c r="E322" s="20" t="s">
        <v>432</v>
      </c>
      <c r="F322" s="20" t="s">
        <v>1669</v>
      </c>
    </row>
    <row r="323" spans="1:6" x14ac:dyDescent="0.25">
      <c r="A323" s="20">
        <v>33</v>
      </c>
      <c r="B323" s="20" t="s">
        <v>1775</v>
      </c>
      <c r="C323" s="20" t="s">
        <v>658</v>
      </c>
      <c r="D323" s="20" t="s">
        <v>1776</v>
      </c>
      <c r="E323" s="20" t="s">
        <v>432</v>
      </c>
      <c r="F323" s="20" t="s">
        <v>1777</v>
      </c>
    </row>
    <row r="324" spans="1:6" x14ac:dyDescent="0.25">
      <c r="A324" s="20">
        <v>33</v>
      </c>
      <c r="B324" s="20" t="s">
        <v>1726</v>
      </c>
      <c r="C324" s="20" t="s">
        <v>1734</v>
      </c>
      <c r="D324" s="20" t="s">
        <v>1778</v>
      </c>
      <c r="E324" s="20" t="s">
        <v>432</v>
      </c>
      <c r="F324" s="20" t="s">
        <v>1728</v>
      </c>
    </row>
    <row r="325" spans="1:6" x14ac:dyDescent="0.25">
      <c r="A325" s="20">
        <v>33</v>
      </c>
      <c r="B325" s="20" t="s">
        <v>1658</v>
      </c>
      <c r="C325" s="20" t="s">
        <v>1689</v>
      </c>
      <c r="D325" s="20" t="s">
        <v>1690</v>
      </c>
      <c r="E325" s="20" t="s">
        <v>432</v>
      </c>
      <c r="F325" s="20" t="s">
        <v>1691</v>
      </c>
    </row>
    <row r="326" spans="1:6" x14ac:dyDescent="0.25">
      <c r="A326" s="20">
        <v>33</v>
      </c>
      <c r="B326" s="20" t="s">
        <v>1779</v>
      </c>
      <c r="C326" s="20" t="s">
        <v>1780</v>
      </c>
      <c r="D326" s="20" t="s">
        <v>1650</v>
      </c>
      <c r="E326" s="20" t="s">
        <v>432</v>
      </c>
      <c r="F326" s="20" t="s">
        <v>1651</v>
      </c>
    </row>
    <row r="327" spans="1:6" x14ac:dyDescent="0.25">
      <c r="A327" s="20">
        <v>33</v>
      </c>
      <c r="B327" s="20" t="s">
        <v>1781</v>
      </c>
      <c r="C327" s="20" t="s">
        <v>512</v>
      </c>
      <c r="D327" s="20" t="s">
        <v>1782</v>
      </c>
      <c r="E327" s="20" t="s">
        <v>432</v>
      </c>
      <c r="F327" s="20" t="s">
        <v>1783</v>
      </c>
    </row>
    <row r="328" spans="1:6" x14ac:dyDescent="0.25">
      <c r="A328" s="20">
        <v>33</v>
      </c>
      <c r="B328" s="20" t="s">
        <v>1784</v>
      </c>
      <c r="C328" s="20" t="s">
        <v>1785</v>
      </c>
      <c r="D328" s="20" t="s">
        <v>1786</v>
      </c>
      <c r="E328" s="20" t="s">
        <v>432</v>
      </c>
      <c r="F328" s="20" t="s">
        <v>1660</v>
      </c>
    </row>
    <row r="329" spans="1:6" x14ac:dyDescent="0.25">
      <c r="A329" s="20">
        <v>33</v>
      </c>
      <c r="B329" s="20" t="s">
        <v>1787</v>
      </c>
      <c r="C329" s="20" t="s">
        <v>1788</v>
      </c>
      <c r="D329" s="20" t="s">
        <v>1789</v>
      </c>
      <c r="E329" s="20" t="s">
        <v>432</v>
      </c>
      <c r="F329" s="20" t="s">
        <v>1665</v>
      </c>
    </row>
    <row r="330" spans="1:6" x14ac:dyDescent="0.25">
      <c r="A330" s="20">
        <v>33</v>
      </c>
      <c r="B330" s="20" t="s">
        <v>1790</v>
      </c>
      <c r="C330" s="20" t="s">
        <v>1709</v>
      </c>
      <c r="D330" s="20" t="s">
        <v>1715</v>
      </c>
      <c r="E330" s="20" t="s">
        <v>432</v>
      </c>
      <c r="F330" s="20" t="s">
        <v>1704</v>
      </c>
    </row>
    <row r="331" spans="1:6" x14ac:dyDescent="0.25">
      <c r="A331" s="20">
        <v>33</v>
      </c>
      <c r="B331" s="20" t="s">
        <v>1791</v>
      </c>
      <c r="C331" s="20" t="s">
        <v>952</v>
      </c>
      <c r="D331" s="20" t="s">
        <v>1715</v>
      </c>
      <c r="E331" s="20" t="s">
        <v>432</v>
      </c>
      <c r="F331" s="20" t="s">
        <v>1792</v>
      </c>
    </row>
    <row r="332" spans="1:6" x14ac:dyDescent="0.25">
      <c r="A332" s="20">
        <v>33</v>
      </c>
      <c r="B332" s="20" t="s">
        <v>1793</v>
      </c>
      <c r="C332" s="20" t="s">
        <v>1794</v>
      </c>
      <c r="D332" s="20" t="s">
        <v>1795</v>
      </c>
      <c r="E332" s="20" t="s">
        <v>432</v>
      </c>
      <c r="F332" s="20" t="s">
        <v>1796</v>
      </c>
    </row>
    <row r="333" spans="1:6" x14ac:dyDescent="0.25">
      <c r="A333" s="20">
        <v>33</v>
      </c>
      <c r="B333" s="20" t="s">
        <v>1733</v>
      </c>
      <c r="C333" s="20" t="s">
        <v>1734</v>
      </c>
      <c r="D333" s="20" t="s">
        <v>1797</v>
      </c>
      <c r="E333" s="20" t="s">
        <v>432</v>
      </c>
      <c r="F333" s="20" t="s">
        <v>1735</v>
      </c>
    </row>
    <row r="334" spans="1:6" x14ac:dyDescent="0.25">
      <c r="A334" s="20">
        <v>33</v>
      </c>
      <c r="B334" s="20" t="s">
        <v>1721</v>
      </c>
      <c r="C334" s="20" t="s">
        <v>1722</v>
      </c>
      <c r="D334" s="20" t="s">
        <v>1759</v>
      </c>
      <c r="E334" s="20" t="s">
        <v>432</v>
      </c>
      <c r="F334" s="20" t="s">
        <v>1798</v>
      </c>
    </row>
    <row r="335" spans="1:6" x14ac:dyDescent="0.25">
      <c r="A335" s="20">
        <v>33</v>
      </c>
      <c r="B335" s="20" t="s">
        <v>1666</v>
      </c>
      <c r="C335" s="20" t="s">
        <v>1667</v>
      </c>
      <c r="D335" s="20" t="s">
        <v>1668</v>
      </c>
      <c r="E335" s="20" t="s">
        <v>432</v>
      </c>
      <c r="F335" s="20" t="s">
        <v>1669</v>
      </c>
    </row>
    <row r="336" spans="1:6" x14ac:dyDescent="0.25">
      <c r="A336" s="20">
        <v>33</v>
      </c>
      <c r="B336" s="20" t="s">
        <v>1799</v>
      </c>
      <c r="C336" s="20" t="s">
        <v>626</v>
      </c>
      <c r="D336" s="20" t="s">
        <v>1800</v>
      </c>
      <c r="E336" s="20" t="s">
        <v>432</v>
      </c>
      <c r="F336" s="20" t="s">
        <v>1801</v>
      </c>
    </row>
    <row r="337" spans="1:6" x14ac:dyDescent="0.25">
      <c r="A337" s="20">
        <v>33</v>
      </c>
      <c r="B337" s="20" t="s">
        <v>1802</v>
      </c>
      <c r="C337" s="20" t="s">
        <v>577</v>
      </c>
      <c r="D337" s="20" t="s">
        <v>1803</v>
      </c>
      <c r="E337" s="20" t="s">
        <v>432</v>
      </c>
      <c r="F337" s="20" t="s">
        <v>1804</v>
      </c>
    </row>
    <row r="338" spans="1:6" x14ac:dyDescent="0.25">
      <c r="A338" s="20">
        <v>33</v>
      </c>
      <c r="B338" s="20" t="s">
        <v>1805</v>
      </c>
      <c r="C338" s="20" t="s">
        <v>913</v>
      </c>
      <c r="D338" s="20" t="s">
        <v>1806</v>
      </c>
      <c r="E338" s="20" t="s">
        <v>432</v>
      </c>
      <c r="F338" s="20" t="s">
        <v>1807</v>
      </c>
    </row>
    <row r="339" spans="1:6" x14ac:dyDescent="0.25">
      <c r="A339" s="20">
        <v>33</v>
      </c>
      <c r="B339" s="20" t="s">
        <v>1645</v>
      </c>
      <c r="C339" s="20" t="s">
        <v>1646</v>
      </c>
      <c r="D339" s="20" t="s">
        <v>1776</v>
      </c>
      <c r="E339" s="20" t="s">
        <v>432</v>
      </c>
      <c r="F339" s="20" t="s">
        <v>1647</v>
      </c>
    </row>
    <row r="340" spans="1:6" x14ac:dyDescent="0.25">
      <c r="A340" s="20">
        <v>33</v>
      </c>
      <c r="B340" s="20" t="s">
        <v>1729</v>
      </c>
      <c r="C340" s="20" t="s">
        <v>1730</v>
      </c>
      <c r="D340" s="20" t="s">
        <v>1808</v>
      </c>
      <c r="E340" s="20" t="s">
        <v>432</v>
      </c>
      <c r="F340" s="20" t="s">
        <v>1732</v>
      </c>
    </row>
    <row r="341" spans="1:6" x14ac:dyDescent="0.25">
      <c r="A341" s="20">
        <v>33</v>
      </c>
      <c r="B341" s="20" t="s">
        <v>1744</v>
      </c>
      <c r="C341" s="20" t="s">
        <v>455</v>
      </c>
      <c r="D341" s="20" t="s">
        <v>1809</v>
      </c>
      <c r="E341" s="20" t="s">
        <v>432</v>
      </c>
      <c r="F341" s="20" t="s">
        <v>1748</v>
      </c>
    </row>
    <row r="342" spans="1:6" x14ac:dyDescent="0.25">
      <c r="A342" s="20">
        <v>33</v>
      </c>
      <c r="B342" s="20" t="s">
        <v>1810</v>
      </c>
      <c r="C342" s="20" t="s">
        <v>1811</v>
      </c>
      <c r="D342" s="20" t="s">
        <v>1812</v>
      </c>
      <c r="E342" s="20" t="s">
        <v>432</v>
      </c>
      <c r="F342" s="20" t="s">
        <v>1813</v>
      </c>
    </row>
    <row r="343" spans="1:6" x14ac:dyDescent="0.25">
      <c r="A343" s="20">
        <v>33</v>
      </c>
      <c r="B343" s="20" t="s">
        <v>1679</v>
      </c>
      <c r="C343" s="20" t="s">
        <v>1814</v>
      </c>
      <c r="D343" s="20" t="s">
        <v>1815</v>
      </c>
      <c r="E343" s="20" t="s">
        <v>432</v>
      </c>
      <c r="F343" s="20" t="s">
        <v>1816</v>
      </c>
    </row>
    <row r="344" spans="1:6" x14ac:dyDescent="0.25">
      <c r="A344" s="20">
        <v>33</v>
      </c>
      <c r="B344" s="20" t="s">
        <v>1724</v>
      </c>
      <c r="C344" s="20" t="s">
        <v>471</v>
      </c>
      <c r="D344" s="20" t="s">
        <v>1817</v>
      </c>
      <c r="E344" s="20" t="s">
        <v>432</v>
      </c>
      <c r="F344" s="20" t="s">
        <v>1818</v>
      </c>
    </row>
    <row r="345" spans="1:6" x14ac:dyDescent="0.25">
      <c r="A345" s="20">
        <v>34</v>
      </c>
      <c r="B345" s="20" t="s">
        <v>757</v>
      </c>
      <c r="C345" s="20" t="s">
        <v>758</v>
      </c>
      <c r="D345" s="20" t="s">
        <v>759</v>
      </c>
      <c r="E345" s="20" t="s">
        <v>760</v>
      </c>
      <c r="F345" s="20" t="s">
        <v>761</v>
      </c>
    </row>
    <row r="346" spans="1:6" x14ac:dyDescent="0.25">
      <c r="A346" s="20">
        <v>34</v>
      </c>
      <c r="B346" s="20" t="s">
        <v>774</v>
      </c>
      <c r="C346" s="20" t="s">
        <v>775</v>
      </c>
      <c r="D346" s="20" t="s">
        <v>776</v>
      </c>
      <c r="E346" s="20" t="s">
        <v>760</v>
      </c>
      <c r="F346" s="20" t="s">
        <v>777</v>
      </c>
    </row>
    <row r="347" spans="1:6" x14ac:dyDescent="0.25">
      <c r="A347" s="41">
        <v>35</v>
      </c>
      <c r="B347" s="41" t="s">
        <v>757</v>
      </c>
      <c r="C347" s="41" t="s">
        <v>758</v>
      </c>
      <c r="D347" s="41" t="s">
        <v>759</v>
      </c>
      <c r="E347" s="41" t="s">
        <v>760</v>
      </c>
      <c r="F347" s="41" t="s">
        <v>761</v>
      </c>
    </row>
    <row r="348" spans="1:6" x14ac:dyDescent="0.25">
      <c r="A348" s="41">
        <v>35</v>
      </c>
      <c r="B348" s="41" t="s">
        <v>774</v>
      </c>
      <c r="C348" s="41" t="s">
        <v>775</v>
      </c>
      <c r="D348" s="41" t="s">
        <v>776</v>
      </c>
      <c r="E348" s="41" t="s">
        <v>760</v>
      </c>
      <c r="F348" s="41" t="s">
        <v>777</v>
      </c>
    </row>
    <row r="349" spans="1:6" x14ac:dyDescent="0.25">
      <c r="A349" s="41">
        <v>36</v>
      </c>
      <c r="B349" s="41" t="s">
        <v>757</v>
      </c>
      <c r="C349" s="41" t="s">
        <v>758</v>
      </c>
      <c r="D349" s="41" t="s">
        <v>759</v>
      </c>
      <c r="E349" s="41" t="s">
        <v>760</v>
      </c>
      <c r="F349" s="41" t="s">
        <v>761</v>
      </c>
    </row>
    <row r="350" spans="1:6" x14ac:dyDescent="0.25">
      <c r="A350" s="41">
        <v>36</v>
      </c>
      <c r="B350" s="41" t="s">
        <v>774</v>
      </c>
      <c r="C350" s="41" t="s">
        <v>775</v>
      </c>
      <c r="D350" s="41" t="s">
        <v>776</v>
      </c>
      <c r="E350" s="41" t="s">
        <v>760</v>
      </c>
      <c r="F350" s="41" t="s">
        <v>777</v>
      </c>
    </row>
    <row r="351" spans="1:6" x14ac:dyDescent="0.25">
      <c r="A351" s="41">
        <v>37</v>
      </c>
      <c r="B351" s="41" t="s">
        <v>1887</v>
      </c>
      <c r="C351" s="41" t="s">
        <v>1888</v>
      </c>
      <c r="D351" s="41" t="s">
        <v>1889</v>
      </c>
      <c r="E351" s="41" t="s">
        <v>760</v>
      </c>
      <c r="F351" s="41"/>
    </row>
    <row r="352" spans="1:6" x14ac:dyDescent="0.25">
      <c r="A352" s="41">
        <v>38</v>
      </c>
      <c r="B352" s="41" t="s">
        <v>1887</v>
      </c>
      <c r="C352" s="41" t="s">
        <v>1888</v>
      </c>
      <c r="D352" s="41" t="s">
        <v>1889</v>
      </c>
      <c r="E352" s="41" t="s">
        <v>760</v>
      </c>
      <c r="F352" s="41"/>
    </row>
    <row r="353" spans="1:6" x14ac:dyDescent="0.25">
      <c r="A353" s="41">
        <v>39</v>
      </c>
      <c r="B353" s="41" t="s">
        <v>1887</v>
      </c>
      <c r="C353" s="41" t="s">
        <v>1888</v>
      </c>
      <c r="D353" s="41" t="s">
        <v>1889</v>
      </c>
      <c r="E353" s="41" t="s">
        <v>760</v>
      </c>
      <c r="F353" s="41"/>
    </row>
    <row r="354" spans="1:6" x14ac:dyDescent="0.25">
      <c r="A354" s="41">
        <v>40</v>
      </c>
      <c r="B354" s="41" t="s">
        <v>1887</v>
      </c>
      <c r="C354" s="41" t="s">
        <v>1888</v>
      </c>
      <c r="D354" s="41" t="s">
        <v>1889</v>
      </c>
      <c r="E354" s="41" t="s">
        <v>760</v>
      </c>
      <c r="F354" s="41"/>
    </row>
    <row r="355" spans="1:6" x14ac:dyDescent="0.25">
      <c r="A355" s="41">
        <v>41</v>
      </c>
      <c r="B355" s="41" t="s">
        <v>1887</v>
      </c>
      <c r="C355" s="41" t="s">
        <v>1888</v>
      </c>
      <c r="D355" s="41" t="s">
        <v>1889</v>
      </c>
      <c r="E355" s="41" t="s">
        <v>760</v>
      </c>
      <c r="F355" s="4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6"/>
  <sheetViews>
    <sheetView topLeftCell="A3" workbookViewId="0">
      <selection activeCell="A38" sqref="A38:B38"/>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689</v>
      </c>
    </row>
    <row r="5" spans="1:2" x14ac:dyDescent="0.25">
      <c r="A5">
        <v>2</v>
      </c>
      <c r="B5" s="3">
        <v>2611</v>
      </c>
    </row>
    <row r="6" spans="1:2" x14ac:dyDescent="0.25">
      <c r="A6" s="3">
        <v>3</v>
      </c>
      <c r="B6" s="3">
        <v>3191</v>
      </c>
    </row>
    <row r="7" spans="1:2" x14ac:dyDescent="0.25">
      <c r="A7" s="3">
        <v>4</v>
      </c>
      <c r="B7" s="3">
        <v>2111</v>
      </c>
    </row>
    <row r="8" spans="1:2" x14ac:dyDescent="0.25">
      <c r="A8">
        <v>5</v>
      </c>
      <c r="B8">
        <v>3181</v>
      </c>
    </row>
    <row r="9" spans="1:2" x14ac:dyDescent="0.25">
      <c r="A9">
        <v>6</v>
      </c>
      <c r="B9">
        <v>3581</v>
      </c>
    </row>
    <row r="10" spans="1:2" x14ac:dyDescent="0.25">
      <c r="A10">
        <v>7</v>
      </c>
      <c r="B10">
        <v>3591</v>
      </c>
    </row>
    <row r="11" spans="1:2" x14ac:dyDescent="0.25">
      <c r="A11">
        <v>8</v>
      </c>
      <c r="B11">
        <v>3631</v>
      </c>
    </row>
    <row r="12" spans="1:2" x14ac:dyDescent="0.25">
      <c r="A12">
        <v>9</v>
      </c>
      <c r="B12">
        <v>0</v>
      </c>
    </row>
    <row r="13" spans="1:2" x14ac:dyDescent="0.25">
      <c r="A13">
        <v>10</v>
      </c>
      <c r="B13">
        <v>0</v>
      </c>
    </row>
    <row r="14" spans="1:2" x14ac:dyDescent="0.25">
      <c r="A14" s="14">
        <v>11</v>
      </c>
      <c r="B14" s="14" t="s">
        <v>979</v>
      </c>
    </row>
    <row r="15" spans="1:2" x14ac:dyDescent="0.25">
      <c r="A15" s="14">
        <v>12</v>
      </c>
      <c r="B15" s="14">
        <v>2721</v>
      </c>
    </row>
    <row r="16" spans="1:2" x14ac:dyDescent="0.25">
      <c r="A16" s="14">
        <v>13</v>
      </c>
      <c r="B16" s="14" t="s">
        <v>979</v>
      </c>
    </row>
    <row r="17" spans="1:2" x14ac:dyDescent="0.25">
      <c r="A17" s="14">
        <v>14</v>
      </c>
      <c r="B17" s="14">
        <v>2141</v>
      </c>
    </row>
    <row r="18" spans="1:2" x14ac:dyDescent="0.25">
      <c r="A18" s="19">
        <v>15</v>
      </c>
      <c r="B18" s="19">
        <v>0</v>
      </c>
    </row>
    <row r="19" spans="1:2" x14ac:dyDescent="0.25">
      <c r="A19" s="14">
        <v>16</v>
      </c>
      <c r="B19" s="19">
        <v>0</v>
      </c>
    </row>
    <row r="20" spans="1:2" x14ac:dyDescent="0.25">
      <c r="A20" s="19">
        <v>17</v>
      </c>
      <c r="B20" s="19">
        <v>3511</v>
      </c>
    </row>
    <row r="21" spans="1:2" x14ac:dyDescent="0.25">
      <c r="A21" s="14">
        <v>18</v>
      </c>
      <c r="B21" s="19">
        <v>3631</v>
      </c>
    </row>
    <row r="22" spans="1:2" x14ac:dyDescent="0.25">
      <c r="A22" s="19">
        <v>19</v>
      </c>
      <c r="B22" s="19">
        <v>3691</v>
      </c>
    </row>
    <row r="23" spans="1:2" x14ac:dyDescent="0.25">
      <c r="A23" s="14">
        <v>20</v>
      </c>
      <c r="B23" s="19">
        <v>0</v>
      </c>
    </row>
    <row r="24" spans="1:2" x14ac:dyDescent="0.25">
      <c r="A24" s="19">
        <v>21</v>
      </c>
      <c r="B24" s="19">
        <v>3511</v>
      </c>
    </row>
    <row r="25" spans="1:2" x14ac:dyDescent="0.25">
      <c r="A25" s="14">
        <v>22</v>
      </c>
      <c r="B25" s="19">
        <v>0</v>
      </c>
    </row>
    <row r="26" spans="1:2" x14ac:dyDescent="0.25">
      <c r="A26" s="19">
        <v>23</v>
      </c>
      <c r="B26" s="19">
        <v>0</v>
      </c>
    </row>
    <row r="27" spans="1:2" x14ac:dyDescent="0.25">
      <c r="A27" s="14">
        <v>24</v>
      </c>
      <c r="B27" s="19">
        <v>0</v>
      </c>
    </row>
    <row r="28" spans="1:2" x14ac:dyDescent="0.25">
      <c r="A28" s="19">
        <v>25</v>
      </c>
      <c r="B28" s="19">
        <v>3661</v>
      </c>
    </row>
    <row r="29" spans="1:2" x14ac:dyDescent="0.25">
      <c r="A29" s="14">
        <v>26</v>
      </c>
      <c r="B29" s="19">
        <v>0</v>
      </c>
    </row>
    <row r="30" spans="1:2" x14ac:dyDescent="0.25">
      <c r="A30" s="31">
        <v>27</v>
      </c>
      <c r="B30" s="31">
        <v>2961</v>
      </c>
    </row>
    <row r="31" spans="1:2" x14ac:dyDescent="0.25">
      <c r="A31" s="31">
        <v>28</v>
      </c>
      <c r="B31" s="31">
        <v>5151</v>
      </c>
    </row>
    <row r="32" spans="1:2" x14ac:dyDescent="0.25">
      <c r="A32" s="32">
        <v>29</v>
      </c>
      <c r="B32" s="32">
        <v>3631</v>
      </c>
    </row>
    <row r="33" spans="1:2" x14ac:dyDescent="0.25">
      <c r="A33" s="32">
        <v>30</v>
      </c>
      <c r="B33" s="32">
        <v>3631</v>
      </c>
    </row>
    <row r="34" spans="1:2" x14ac:dyDescent="0.25">
      <c r="A34" s="32">
        <v>31</v>
      </c>
      <c r="B34" s="32">
        <v>0</v>
      </c>
    </row>
    <row r="35" spans="1:2" x14ac:dyDescent="0.25">
      <c r="A35" s="32">
        <v>32</v>
      </c>
      <c r="B35" s="32">
        <v>0</v>
      </c>
    </row>
    <row r="36" spans="1:2" x14ac:dyDescent="0.25">
      <c r="A36" s="40">
        <v>33</v>
      </c>
      <c r="B36" s="40">
        <v>3451</v>
      </c>
    </row>
    <row r="37" spans="1:2" x14ac:dyDescent="0.25">
      <c r="A37" s="40">
        <v>34</v>
      </c>
      <c r="B37" s="40">
        <v>1541</v>
      </c>
    </row>
    <row r="38" spans="1:2" x14ac:dyDescent="0.25">
      <c r="A38" s="14">
        <v>35</v>
      </c>
      <c r="B38" s="14">
        <v>1541</v>
      </c>
    </row>
    <row r="39" spans="1:2" x14ac:dyDescent="0.25">
      <c r="A39" s="41">
        <v>36</v>
      </c>
      <c r="B39" s="41">
        <v>3631</v>
      </c>
    </row>
    <row r="40" spans="1:2" x14ac:dyDescent="0.25">
      <c r="A40" s="41">
        <v>37</v>
      </c>
      <c r="B40" s="41">
        <v>3661</v>
      </c>
    </row>
    <row r="41" spans="1:2" x14ac:dyDescent="0.25">
      <c r="A41" s="41">
        <v>38</v>
      </c>
      <c r="B41" s="41">
        <v>3631</v>
      </c>
    </row>
    <row r="42" spans="1:2" x14ac:dyDescent="0.25">
      <c r="A42" s="41">
        <v>39</v>
      </c>
      <c r="B42" s="13">
        <v>3553</v>
      </c>
    </row>
    <row r="43" spans="1:2" x14ac:dyDescent="0.25">
      <c r="A43" s="41">
        <v>40</v>
      </c>
      <c r="B43" s="13">
        <v>3271</v>
      </c>
    </row>
    <row r="44" spans="1:2" x14ac:dyDescent="0.25">
      <c r="A44" s="41">
        <v>41</v>
      </c>
      <c r="B44" s="41">
        <v>3351</v>
      </c>
    </row>
    <row r="45" spans="1:2" x14ac:dyDescent="0.25">
      <c r="A45" s="41">
        <v>42</v>
      </c>
      <c r="B45" s="41">
        <v>2111</v>
      </c>
    </row>
    <row r="46" spans="1:2" x14ac:dyDescent="0.25">
      <c r="A46" s="41">
        <v>43</v>
      </c>
      <c r="B46" s="41">
        <v>3631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11"/>
  <sheetViews>
    <sheetView topLeftCell="A3" workbookViewId="0">
      <selection activeCell="C14" sqref="C14"/>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327</v>
      </c>
      <c r="C2" t="s">
        <v>328</v>
      </c>
      <c r="D2" t="s">
        <v>329</v>
      </c>
      <c r="E2" t="s">
        <v>330</v>
      </c>
    </row>
    <row r="3" spans="1:5" ht="30" x14ac:dyDescent="0.25">
      <c r="A3" s="1" t="s">
        <v>296</v>
      </c>
      <c r="B3" s="1" t="s">
        <v>331</v>
      </c>
      <c r="C3" s="88" t="s">
        <v>332</v>
      </c>
      <c r="D3" s="88" t="s">
        <v>333</v>
      </c>
      <c r="E3" s="65" t="s">
        <v>334</v>
      </c>
    </row>
    <row r="4" spans="1:5" x14ac:dyDescent="0.25">
      <c r="A4" s="20">
        <v>1</v>
      </c>
      <c r="B4" s="20" t="s">
        <v>679</v>
      </c>
      <c r="C4" s="20" t="s">
        <v>680</v>
      </c>
      <c r="D4" s="21">
        <v>44230</v>
      </c>
      <c r="E4" s="49" t="s">
        <v>1293</v>
      </c>
    </row>
    <row r="5" spans="1:5" x14ac:dyDescent="0.25">
      <c r="A5" s="20">
        <v>2</v>
      </c>
      <c r="B5" s="59" t="s">
        <v>363</v>
      </c>
      <c r="C5" s="59" t="s">
        <v>363</v>
      </c>
      <c r="D5" s="59"/>
      <c r="E5" s="49" t="s">
        <v>1280</v>
      </c>
    </row>
    <row r="6" spans="1:5" x14ac:dyDescent="0.25">
      <c r="A6" s="20">
        <v>3</v>
      </c>
      <c r="B6" s="59" t="s">
        <v>376</v>
      </c>
      <c r="C6" s="59" t="s">
        <v>376</v>
      </c>
      <c r="D6" s="59"/>
      <c r="E6" s="49" t="s">
        <v>1281</v>
      </c>
    </row>
    <row r="7" spans="1:5" x14ac:dyDescent="0.25">
      <c r="A7" s="20">
        <v>4</v>
      </c>
      <c r="B7" s="59" t="s">
        <v>385</v>
      </c>
      <c r="C7" s="59" t="s">
        <v>385</v>
      </c>
      <c r="D7" s="59"/>
      <c r="E7" s="49" t="s">
        <v>1282</v>
      </c>
    </row>
    <row r="8" spans="1:5" x14ac:dyDescent="0.25">
      <c r="A8" s="20">
        <v>5</v>
      </c>
      <c r="B8" s="20" t="s">
        <v>681</v>
      </c>
      <c r="C8" s="20" t="s">
        <v>681</v>
      </c>
      <c r="D8" s="20"/>
      <c r="E8" s="49" t="s">
        <v>1906</v>
      </c>
    </row>
    <row r="9" spans="1:5" x14ac:dyDescent="0.25">
      <c r="A9" s="20">
        <v>6</v>
      </c>
      <c r="B9" s="20" t="s">
        <v>797</v>
      </c>
      <c r="C9" s="20" t="s">
        <v>798</v>
      </c>
      <c r="D9" s="21">
        <v>44348</v>
      </c>
      <c r="E9" s="49" t="s">
        <v>1497</v>
      </c>
    </row>
    <row r="10" spans="1:5" s="17" customFormat="1" x14ac:dyDescent="0.25">
      <c r="A10" s="20">
        <v>6</v>
      </c>
      <c r="B10" s="20" t="s">
        <v>799</v>
      </c>
      <c r="C10" s="20" t="s">
        <v>800</v>
      </c>
      <c r="D10" s="21">
        <v>44369</v>
      </c>
      <c r="E10" s="49" t="s">
        <v>1498</v>
      </c>
    </row>
    <row r="11" spans="1:5" s="31" customFormat="1" x14ac:dyDescent="0.25">
      <c r="A11" s="20">
        <v>6</v>
      </c>
      <c r="B11" s="20" t="s">
        <v>1091</v>
      </c>
      <c r="C11" s="20" t="s">
        <v>207</v>
      </c>
      <c r="D11" s="21">
        <v>44419</v>
      </c>
      <c r="E11" s="49" t="s">
        <v>1499</v>
      </c>
    </row>
    <row r="12" spans="1:5" s="31" customFormat="1" x14ac:dyDescent="0.25">
      <c r="A12" s="20">
        <v>6</v>
      </c>
      <c r="B12" s="20" t="s">
        <v>1092</v>
      </c>
      <c r="C12" s="20" t="s">
        <v>207</v>
      </c>
      <c r="D12" s="21">
        <v>44420</v>
      </c>
      <c r="E12" s="49" t="s">
        <v>1500</v>
      </c>
    </row>
    <row r="13" spans="1:5" s="40" customFormat="1" x14ac:dyDescent="0.25">
      <c r="A13" s="20">
        <v>6</v>
      </c>
      <c r="B13" s="20" t="s">
        <v>1425</v>
      </c>
      <c r="C13" s="20" t="s">
        <v>1426</v>
      </c>
      <c r="D13" s="21">
        <v>44480</v>
      </c>
      <c r="E13" s="49" t="s">
        <v>1427</v>
      </c>
    </row>
    <row r="14" spans="1:5" s="40" customFormat="1" x14ac:dyDescent="0.25">
      <c r="A14" s="20">
        <v>6</v>
      </c>
      <c r="B14" s="20" t="s">
        <v>1428</v>
      </c>
      <c r="C14" s="20" t="s">
        <v>1429</v>
      </c>
      <c r="D14" s="21">
        <v>44512</v>
      </c>
      <c r="E14" s="49" t="s">
        <v>1430</v>
      </c>
    </row>
    <row r="15" spans="1:5" s="40" customFormat="1" x14ac:dyDescent="0.25">
      <c r="A15" s="20">
        <v>6</v>
      </c>
      <c r="B15" s="20" t="s">
        <v>1431</v>
      </c>
      <c r="C15" s="20" t="s">
        <v>207</v>
      </c>
      <c r="D15" s="21">
        <v>44529</v>
      </c>
      <c r="E15" s="49" t="s">
        <v>1432</v>
      </c>
    </row>
    <row r="16" spans="1:5" x14ac:dyDescent="0.25">
      <c r="A16" s="20">
        <v>7</v>
      </c>
      <c r="B16" s="20" t="s">
        <v>801</v>
      </c>
      <c r="C16" s="20" t="s">
        <v>683</v>
      </c>
      <c r="D16" s="21">
        <v>44302</v>
      </c>
      <c r="E16" s="49" t="s">
        <v>1501</v>
      </c>
    </row>
    <row r="17" spans="1:5" s="17" customFormat="1" x14ac:dyDescent="0.25">
      <c r="A17" s="20">
        <v>7</v>
      </c>
      <c r="B17" s="20" t="s">
        <v>802</v>
      </c>
      <c r="C17" s="20" t="s">
        <v>803</v>
      </c>
      <c r="D17" s="21">
        <v>44333</v>
      </c>
      <c r="E17" s="49" t="s">
        <v>1502</v>
      </c>
    </row>
    <row r="18" spans="1:5" s="17" customFormat="1" x14ac:dyDescent="0.25">
      <c r="A18" s="20">
        <v>7</v>
      </c>
      <c r="B18" s="20" t="s">
        <v>804</v>
      </c>
      <c r="C18" s="20" t="s">
        <v>803</v>
      </c>
      <c r="D18" s="21">
        <v>44364</v>
      </c>
      <c r="E18" s="49" t="s">
        <v>1503</v>
      </c>
    </row>
    <row r="19" spans="1:5" s="31" customFormat="1" x14ac:dyDescent="0.25">
      <c r="A19" s="20">
        <v>7</v>
      </c>
      <c r="B19" s="20" t="s">
        <v>1093</v>
      </c>
      <c r="C19" s="20" t="s">
        <v>1094</v>
      </c>
      <c r="D19" s="21">
        <v>44393</v>
      </c>
      <c r="E19" s="33" t="s">
        <v>1504</v>
      </c>
    </row>
    <row r="20" spans="1:5" s="31" customFormat="1" x14ac:dyDescent="0.25">
      <c r="A20" s="20">
        <v>7</v>
      </c>
      <c r="B20" s="20" t="s">
        <v>1095</v>
      </c>
      <c r="C20" s="20" t="s">
        <v>1096</v>
      </c>
      <c r="D20" s="21">
        <v>44424</v>
      </c>
      <c r="E20" s="33" t="s">
        <v>1505</v>
      </c>
    </row>
    <row r="21" spans="1:5" s="31" customFormat="1" x14ac:dyDescent="0.25">
      <c r="A21" s="20">
        <v>7</v>
      </c>
      <c r="B21" s="20" t="s">
        <v>1097</v>
      </c>
      <c r="C21" s="20" t="s">
        <v>207</v>
      </c>
      <c r="D21" s="21">
        <v>44432</v>
      </c>
      <c r="E21" s="33" t="s">
        <v>1506</v>
      </c>
    </row>
    <row r="22" spans="1:5" s="40" customFormat="1" x14ac:dyDescent="0.25">
      <c r="A22" s="20">
        <v>7</v>
      </c>
      <c r="B22" s="20" t="s">
        <v>1433</v>
      </c>
      <c r="C22" s="20" t="s">
        <v>207</v>
      </c>
      <c r="D22" s="21">
        <v>44456</v>
      </c>
      <c r="E22" s="49" t="s">
        <v>1434</v>
      </c>
    </row>
    <row r="23" spans="1:5" s="40" customFormat="1" x14ac:dyDescent="0.25">
      <c r="A23" s="20">
        <v>7</v>
      </c>
      <c r="B23" s="20" t="s">
        <v>1435</v>
      </c>
      <c r="C23" s="20" t="s">
        <v>1436</v>
      </c>
      <c r="D23" s="21">
        <v>44487</v>
      </c>
      <c r="E23" s="49" t="s">
        <v>1437</v>
      </c>
    </row>
    <row r="24" spans="1:5" s="40" customFormat="1" x14ac:dyDescent="0.25">
      <c r="A24" s="20">
        <v>7</v>
      </c>
      <c r="B24" s="20" t="s">
        <v>1438</v>
      </c>
      <c r="C24" s="20" t="s">
        <v>1104</v>
      </c>
      <c r="D24" s="21">
        <v>44512</v>
      </c>
      <c r="E24" s="49" t="s">
        <v>1439</v>
      </c>
    </row>
    <row r="25" spans="1:5" x14ac:dyDescent="0.25">
      <c r="A25" s="20">
        <v>8</v>
      </c>
      <c r="B25" s="20" t="s">
        <v>682</v>
      </c>
      <c r="C25" s="20" t="s">
        <v>683</v>
      </c>
      <c r="D25" s="21">
        <v>44271</v>
      </c>
      <c r="E25" s="49" t="s">
        <v>1507</v>
      </c>
    </row>
    <row r="26" spans="1:5" x14ac:dyDescent="0.25">
      <c r="A26" s="20">
        <v>8</v>
      </c>
      <c r="B26" s="20" t="s">
        <v>684</v>
      </c>
      <c r="C26" s="20" t="s">
        <v>685</v>
      </c>
      <c r="D26" s="21">
        <v>44274</v>
      </c>
      <c r="E26" s="49" t="s">
        <v>1508</v>
      </c>
    </row>
    <row r="27" spans="1:5" s="31" customFormat="1" x14ac:dyDescent="0.25">
      <c r="A27" s="20">
        <v>8</v>
      </c>
      <c r="B27" s="20" t="s">
        <v>1098</v>
      </c>
      <c r="C27" s="20" t="s">
        <v>1099</v>
      </c>
      <c r="D27" s="21">
        <v>44333</v>
      </c>
      <c r="E27" s="49" t="s">
        <v>1509</v>
      </c>
    </row>
    <row r="28" spans="1:5" s="31" customFormat="1" x14ac:dyDescent="0.25">
      <c r="A28" s="20">
        <v>8</v>
      </c>
      <c r="B28" s="20" t="s">
        <v>1100</v>
      </c>
      <c r="C28" s="20" t="s">
        <v>1099</v>
      </c>
      <c r="D28" s="21">
        <v>44393</v>
      </c>
      <c r="E28" s="49" t="s">
        <v>1510</v>
      </c>
    </row>
    <row r="29" spans="1:5" s="31" customFormat="1" x14ac:dyDescent="0.25">
      <c r="A29" s="20">
        <v>8</v>
      </c>
      <c r="B29" s="20" t="s">
        <v>1101</v>
      </c>
      <c r="C29" s="20" t="s">
        <v>207</v>
      </c>
      <c r="D29" s="21">
        <v>44424</v>
      </c>
      <c r="E29" s="49" t="s">
        <v>1511</v>
      </c>
    </row>
    <row r="30" spans="1:5" x14ac:dyDescent="0.25">
      <c r="A30" s="20">
        <v>9</v>
      </c>
      <c r="B30" s="20" t="s">
        <v>686</v>
      </c>
      <c r="C30" s="20" t="s">
        <v>683</v>
      </c>
      <c r="D30" s="21">
        <v>44271</v>
      </c>
      <c r="E30" s="49" t="s">
        <v>1512</v>
      </c>
    </row>
    <row r="31" spans="1:5" x14ac:dyDescent="0.25">
      <c r="A31" s="20">
        <v>9</v>
      </c>
      <c r="B31" s="20" t="s">
        <v>687</v>
      </c>
      <c r="C31" s="20" t="s">
        <v>685</v>
      </c>
      <c r="D31" s="21">
        <v>44274</v>
      </c>
      <c r="E31" s="49" t="s">
        <v>1513</v>
      </c>
    </row>
    <row r="32" spans="1:5" s="17" customFormat="1" x14ac:dyDescent="0.25">
      <c r="A32" s="20">
        <v>9</v>
      </c>
      <c r="B32" s="20" t="s">
        <v>805</v>
      </c>
      <c r="C32" s="20" t="s">
        <v>683</v>
      </c>
      <c r="D32" s="21">
        <v>44302</v>
      </c>
      <c r="E32" s="49" t="s">
        <v>1514</v>
      </c>
    </row>
    <row r="33" spans="1:5" s="17" customFormat="1" x14ac:dyDescent="0.25">
      <c r="A33" s="20">
        <v>9</v>
      </c>
      <c r="B33" s="20" t="s">
        <v>806</v>
      </c>
      <c r="C33" s="20" t="s">
        <v>807</v>
      </c>
      <c r="D33" s="21">
        <v>44333</v>
      </c>
      <c r="E33" s="49" t="s">
        <v>1515</v>
      </c>
    </row>
    <row r="34" spans="1:5" s="31" customFormat="1" x14ac:dyDescent="0.25">
      <c r="A34" s="20">
        <v>9</v>
      </c>
      <c r="B34" s="20" t="s">
        <v>1102</v>
      </c>
      <c r="C34" s="20" t="s">
        <v>207</v>
      </c>
      <c r="D34" s="21">
        <v>44424</v>
      </c>
      <c r="E34" s="49" t="s">
        <v>1516</v>
      </c>
    </row>
    <row r="35" spans="1:5" s="31" customFormat="1" x14ac:dyDescent="0.25">
      <c r="A35" s="20">
        <v>9</v>
      </c>
      <c r="B35" s="20" t="s">
        <v>1103</v>
      </c>
      <c r="C35" s="20" t="s">
        <v>1104</v>
      </c>
      <c r="D35" s="21">
        <v>44456</v>
      </c>
      <c r="E35" s="49" t="s">
        <v>1517</v>
      </c>
    </row>
    <row r="36" spans="1:5" x14ac:dyDescent="0.25">
      <c r="A36" s="20">
        <v>10</v>
      </c>
      <c r="B36" s="20">
        <v>0</v>
      </c>
      <c r="C36" s="20" t="s">
        <v>691</v>
      </c>
      <c r="D36" s="21">
        <v>44286</v>
      </c>
      <c r="E36" s="49" t="s">
        <v>1518</v>
      </c>
    </row>
    <row r="37" spans="1:5" x14ac:dyDescent="0.25">
      <c r="A37" s="20">
        <v>11</v>
      </c>
      <c r="B37" s="20">
        <v>0</v>
      </c>
      <c r="C37" s="20" t="s">
        <v>710</v>
      </c>
      <c r="D37" s="21">
        <v>44286</v>
      </c>
      <c r="E37" s="49" t="s">
        <v>1518</v>
      </c>
    </row>
    <row r="38" spans="1:5" x14ac:dyDescent="0.25">
      <c r="A38" s="20">
        <v>12</v>
      </c>
      <c r="B38" s="20">
        <v>0</v>
      </c>
      <c r="C38" s="20" t="s">
        <v>717</v>
      </c>
      <c r="D38" s="21">
        <v>44286</v>
      </c>
      <c r="E38" s="49" t="s">
        <v>1518</v>
      </c>
    </row>
    <row r="39" spans="1:5" x14ac:dyDescent="0.25">
      <c r="A39" s="20">
        <v>13</v>
      </c>
      <c r="B39" s="20">
        <v>0</v>
      </c>
      <c r="C39" s="20" t="s">
        <v>724</v>
      </c>
      <c r="D39" s="21">
        <v>44286</v>
      </c>
      <c r="E39" s="49" t="s">
        <v>1518</v>
      </c>
    </row>
    <row r="40" spans="1:5" x14ac:dyDescent="0.25">
      <c r="A40" s="20">
        <v>14</v>
      </c>
      <c r="B40" s="20" t="s">
        <v>733</v>
      </c>
      <c r="C40" s="20"/>
      <c r="D40" s="21"/>
      <c r="E40" s="49" t="s">
        <v>1518</v>
      </c>
    </row>
    <row r="41" spans="1:5" x14ac:dyDescent="0.25">
      <c r="A41" s="20">
        <v>15</v>
      </c>
      <c r="B41" s="20" t="s">
        <v>733</v>
      </c>
      <c r="C41" s="20"/>
      <c r="D41" s="21"/>
      <c r="E41" s="49" t="s">
        <v>1518</v>
      </c>
    </row>
    <row r="42" spans="1:5" x14ac:dyDescent="0.25">
      <c r="A42" s="20">
        <v>16</v>
      </c>
      <c r="B42" s="20" t="s">
        <v>980</v>
      </c>
      <c r="C42" s="20" t="s">
        <v>981</v>
      </c>
      <c r="D42" s="21">
        <v>44320</v>
      </c>
      <c r="E42" s="49" t="s">
        <v>1519</v>
      </c>
    </row>
    <row r="43" spans="1:5" x14ac:dyDescent="0.25">
      <c r="A43" s="20">
        <v>16</v>
      </c>
      <c r="B43" s="20" t="s">
        <v>982</v>
      </c>
      <c r="C43" s="20" t="s">
        <v>983</v>
      </c>
      <c r="D43" s="21">
        <v>44356</v>
      </c>
      <c r="E43" s="49" t="s">
        <v>1519</v>
      </c>
    </row>
    <row r="44" spans="1:5" x14ac:dyDescent="0.25">
      <c r="A44" s="20">
        <v>17</v>
      </c>
      <c r="B44" s="20" t="s">
        <v>984</v>
      </c>
      <c r="C44" s="20" t="s">
        <v>981</v>
      </c>
      <c r="D44" s="21">
        <v>44320</v>
      </c>
      <c r="E44" s="49" t="s">
        <v>1520</v>
      </c>
    </row>
    <row r="45" spans="1:5" x14ac:dyDescent="0.25">
      <c r="A45" s="20">
        <v>17</v>
      </c>
      <c r="B45" s="20" t="s">
        <v>985</v>
      </c>
      <c r="C45" s="20" t="s">
        <v>983</v>
      </c>
      <c r="D45" s="21">
        <v>44356</v>
      </c>
      <c r="E45" s="49" t="s">
        <v>1521</v>
      </c>
    </row>
    <row r="46" spans="1:5" x14ac:dyDescent="0.25">
      <c r="A46" s="20">
        <v>18</v>
      </c>
      <c r="B46" s="20" t="s">
        <v>986</v>
      </c>
      <c r="C46" s="20" t="s">
        <v>981</v>
      </c>
      <c r="D46" s="21">
        <v>44320</v>
      </c>
      <c r="E46" s="49" t="s">
        <v>1522</v>
      </c>
    </row>
    <row r="47" spans="1:5" x14ac:dyDescent="0.25">
      <c r="A47" s="20">
        <v>18</v>
      </c>
      <c r="B47" s="20" t="s">
        <v>987</v>
      </c>
      <c r="C47" s="20" t="s">
        <v>983</v>
      </c>
      <c r="D47" s="21">
        <v>44356</v>
      </c>
      <c r="E47" s="49" t="s">
        <v>1523</v>
      </c>
    </row>
    <row r="48" spans="1:5" x14ac:dyDescent="0.25">
      <c r="A48" s="20">
        <v>19</v>
      </c>
      <c r="B48" s="20" t="s">
        <v>1105</v>
      </c>
      <c r="C48" s="20" t="s">
        <v>207</v>
      </c>
      <c r="D48" s="21">
        <v>44393</v>
      </c>
      <c r="E48" s="49" t="s">
        <v>1524</v>
      </c>
    </row>
    <row r="49" spans="1:5" s="31" customFormat="1" x14ac:dyDescent="0.25">
      <c r="A49" s="20">
        <v>19</v>
      </c>
      <c r="B49" s="20" t="s">
        <v>1106</v>
      </c>
      <c r="C49" s="20" t="s">
        <v>207</v>
      </c>
      <c r="D49" s="21">
        <v>44424</v>
      </c>
      <c r="E49" s="49" t="s">
        <v>1525</v>
      </c>
    </row>
    <row r="50" spans="1:5" s="31" customFormat="1" x14ac:dyDescent="0.25">
      <c r="A50" s="20">
        <v>19</v>
      </c>
      <c r="B50" s="20" t="s">
        <v>1107</v>
      </c>
      <c r="C50" s="20" t="s">
        <v>207</v>
      </c>
      <c r="D50" s="21">
        <v>44435</v>
      </c>
      <c r="E50" s="49" t="s">
        <v>1526</v>
      </c>
    </row>
    <row r="51" spans="1:5" s="31" customFormat="1" x14ac:dyDescent="0.25">
      <c r="A51" s="20">
        <v>19</v>
      </c>
      <c r="B51" s="20" t="s">
        <v>1108</v>
      </c>
      <c r="C51" s="20" t="s">
        <v>207</v>
      </c>
      <c r="D51" s="21">
        <v>44456</v>
      </c>
      <c r="E51" s="49" t="s">
        <v>1527</v>
      </c>
    </row>
    <row r="52" spans="1:5" s="40" customFormat="1" x14ac:dyDescent="0.25">
      <c r="A52" s="20">
        <v>19</v>
      </c>
      <c r="B52" s="20" t="s">
        <v>1440</v>
      </c>
      <c r="C52" s="20" t="s">
        <v>207</v>
      </c>
      <c r="D52" s="21">
        <v>44487</v>
      </c>
      <c r="E52" s="49" t="s">
        <v>1441</v>
      </c>
    </row>
    <row r="53" spans="1:5" s="40" customFormat="1" x14ac:dyDescent="0.25">
      <c r="A53" s="20">
        <v>19</v>
      </c>
      <c r="B53" s="20" t="s">
        <v>1442</v>
      </c>
      <c r="C53" s="20" t="s">
        <v>207</v>
      </c>
      <c r="D53" s="21">
        <v>44509</v>
      </c>
      <c r="E53" s="49" t="s">
        <v>1443</v>
      </c>
    </row>
    <row r="54" spans="1:5" s="40" customFormat="1" x14ac:dyDescent="0.25">
      <c r="A54" s="20">
        <v>19</v>
      </c>
      <c r="B54" s="20" t="s">
        <v>1444</v>
      </c>
      <c r="C54" s="20" t="s">
        <v>207</v>
      </c>
      <c r="D54" s="21">
        <v>44512</v>
      </c>
      <c r="E54" s="49" t="s">
        <v>1445</v>
      </c>
    </row>
    <row r="55" spans="1:5" s="40" customFormat="1" x14ac:dyDescent="0.25">
      <c r="A55" s="20">
        <v>19</v>
      </c>
      <c r="B55" s="20" t="s">
        <v>1446</v>
      </c>
      <c r="C55" s="20" t="s">
        <v>207</v>
      </c>
      <c r="D55" s="21">
        <v>44512</v>
      </c>
      <c r="E55" s="49" t="s">
        <v>1447</v>
      </c>
    </row>
    <row r="56" spans="1:5" x14ac:dyDescent="0.25">
      <c r="A56" s="20">
        <v>20</v>
      </c>
      <c r="B56" s="20" t="s">
        <v>1109</v>
      </c>
      <c r="C56" s="20" t="s">
        <v>207</v>
      </c>
      <c r="D56" s="21">
        <v>44424</v>
      </c>
      <c r="E56" s="49" t="s">
        <v>1528</v>
      </c>
    </row>
    <row r="57" spans="1:5" s="31" customFormat="1" x14ac:dyDescent="0.25">
      <c r="A57" s="20">
        <v>20</v>
      </c>
      <c r="B57" s="20" t="s">
        <v>1110</v>
      </c>
      <c r="C57" s="20" t="s">
        <v>207</v>
      </c>
      <c r="D57" s="21">
        <v>44456</v>
      </c>
      <c r="E57" s="49" t="s">
        <v>1529</v>
      </c>
    </row>
    <row r="58" spans="1:5" s="40" customFormat="1" x14ac:dyDescent="0.25">
      <c r="A58" s="20">
        <v>20</v>
      </c>
      <c r="B58" s="20" t="s">
        <v>1448</v>
      </c>
      <c r="C58" s="20" t="s">
        <v>207</v>
      </c>
      <c r="D58" s="21">
        <v>44487</v>
      </c>
      <c r="E58" s="49" t="s">
        <v>1449</v>
      </c>
    </row>
    <row r="59" spans="1:5" s="40" customFormat="1" x14ac:dyDescent="0.25">
      <c r="A59" s="20">
        <v>20</v>
      </c>
      <c r="B59" s="20" t="s">
        <v>1450</v>
      </c>
      <c r="C59" s="20" t="s">
        <v>207</v>
      </c>
      <c r="D59" s="21">
        <v>44509</v>
      </c>
      <c r="E59" s="49" t="s">
        <v>1451</v>
      </c>
    </row>
    <row r="60" spans="1:5" s="40" customFormat="1" x14ac:dyDescent="0.25">
      <c r="A60" s="20">
        <v>20</v>
      </c>
      <c r="B60" s="20" t="s">
        <v>1452</v>
      </c>
      <c r="C60" s="20" t="s">
        <v>207</v>
      </c>
      <c r="D60" s="21">
        <v>44512</v>
      </c>
      <c r="E60" s="49" t="s">
        <v>1453</v>
      </c>
    </row>
    <row r="61" spans="1:5" s="40" customFormat="1" x14ac:dyDescent="0.25">
      <c r="A61" s="20">
        <v>20</v>
      </c>
      <c r="B61" s="20" t="s">
        <v>1454</v>
      </c>
      <c r="C61" s="20" t="s">
        <v>207</v>
      </c>
      <c r="D61" s="21">
        <v>44512</v>
      </c>
      <c r="E61" s="49" t="s">
        <v>1455</v>
      </c>
    </row>
    <row r="62" spans="1:5" s="31" customFormat="1" x14ac:dyDescent="0.25">
      <c r="A62" s="20">
        <v>21</v>
      </c>
      <c r="B62" s="20" t="s">
        <v>1111</v>
      </c>
      <c r="C62" s="20" t="s">
        <v>207</v>
      </c>
      <c r="D62" s="21">
        <v>44393</v>
      </c>
      <c r="E62" s="49" t="s">
        <v>1530</v>
      </c>
    </row>
    <row r="63" spans="1:5" x14ac:dyDescent="0.25">
      <c r="A63" s="20">
        <v>21</v>
      </c>
      <c r="B63" s="20" t="s">
        <v>1112</v>
      </c>
      <c r="C63" s="20" t="s">
        <v>207</v>
      </c>
      <c r="D63" s="21">
        <v>44456</v>
      </c>
      <c r="E63" s="49" t="s">
        <v>1531</v>
      </c>
    </row>
    <row r="64" spans="1:5" s="40" customFormat="1" x14ac:dyDescent="0.25">
      <c r="A64" s="20">
        <v>21</v>
      </c>
      <c r="B64" s="20" t="s">
        <v>1456</v>
      </c>
      <c r="C64" s="20" t="s">
        <v>207</v>
      </c>
      <c r="D64" s="21">
        <v>44487</v>
      </c>
      <c r="E64" s="49" t="s">
        <v>1457</v>
      </c>
    </row>
    <row r="65" spans="1:5" s="40" customFormat="1" x14ac:dyDescent="0.25">
      <c r="A65" s="20">
        <v>21</v>
      </c>
      <c r="B65" s="20" t="s">
        <v>1458</v>
      </c>
      <c r="C65" s="20" t="s">
        <v>207</v>
      </c>
      <c r="D65" s="21">
        <v>44509</v>
      </c>
      <c r="E65" s="49" t="s">
        <v>1459</v>
      </c>
    </row>
    <row r="66" spans="1:5" x14ac:dyDescent="0.25">
      <c r="A66" s="20">
        <v>22</v>
      </c>
      <c r="B66" s="20" t="s">
        <v>1460</v>
      </c>
      <c r="C66" s="20" t="s">
        <v>207</v>
      </c>
      <c r="D66" s="21">
        <v>44512</v>
      </c>
      <c r="E66" s="49" t="s">
        <v>1461</v>
      </c>
    </row>
    <row r="67" spans="1:5" x14ac:dyDescent="0.25">
      <c r="A67" s="20">
        <v>23</v>
      </c>
      <c r="B67" s="20" t="s">
        <v>988</v>
      </c>
      <c r="C67" s="20" t="s">
        <v>988</v>
      </c>
      <c r="D67" s="20"/>
      <c r="E67" s="49" t="s">
        <v>1532</v>
      </c>
    </row>
    <row r="68" spans="1:5" x14ac:dyDescent="0.25">
      <c r="A68" s="20">
        <v>24</v>
      </c>
      <c r="B68" s="20">
        <v>0</v>
      </c>
      <c r="C68" s="20"/>
      <c r="D68" s="21"/>
      <c r="E68" s="49" t="s">
        <v>1518</v>
      </c>
    </row>
    <row r="69" spans="1:5" x14ac:dyDescent="0.25">
      <c r="A69" s="20">
        <v>25</v>
      </c>
      <c r="B69" s="20">
        <v>0</v>
      </c>
      <c r="C69" s="21"/>
      <c r="D69" s="21"/>
      <c r="E69" s="49" t="s">
        <v>1518</v>
      </c>
    </row>
    <row r="70" spans="1:5" x14ac:dyDescent="0.25">
      <c r="A70" s="20">
        <v>26</v>
      </c>
      <c r="B70" s="20">
        <v>0</v>
      </c>
      <c r="C70" s="20" t="s">
        <v>997</v>
      </c>
      <c r="D70" s="21">
        <v>44377</v>
      </c>
      <c r="E70" s="49" t="s">
        <v>1518</v>
      </c>
    </row>
    <row r="71" spans="1:5" x14ac:dyDescent="0.25">
      <c r="A71" s="20">
        <v>27</v>
      </c>
      <c r="B71" s="20">
        <v>0</v>
      </c>
      <c r="C71" s="69" t="s">
        <v>1005</v>
      </c>
      <c r="D71" s="21">
        <v>44377</v>
      </c>
      <c r="E71" s="49" t="s">
        <v>1518</v>
      </c>
    </row>
    <row r="72" spans="1:5" x14ac:dyDescent="0.25">
      <c r="A72" s="20">
        <v>28</v>
      </c>
      <c r="B72" s="20">
        <v>0</v>
      </c>
      <c r="C72" s="69" t="s">
        <v>1014</v>
      </c>
      <c r="D72" s="21">
        <v>44377</v>
      </c>
      <c r="E72" s="49" t="s">
        <v>1518</v>
      </c>
    </row>
    <row r="73" spans="1:5" x14ac:dyDescent="0.25">
      <c r="A73" s="20">
        <v>29</v>
      </c>
      <c r="B73" s="20">
        <v>0</v>
      </c>
      <c r="C73" s="69"/>
      <c r="D73" s="21"/>
      <c r="E73" s="49" t="s">
        <v>1518</v>
      </c>
    </row>
    <row r="74" spans="1:5" x14ac:dyDescent="0.25">
      <c r="A74" s="20">
        <v>30</v>
      </c>
      <c r="B74" s="20">
        <v>0</v>
      </c>
      <c r="C74" s="69" t="s">
        <v>1024</v>
      </c>
      <c r="D74" s="21">
        <v>44377</v>
      </c>
      <c r="E74" s="49" t="s">
        <v>1518</v>
      </c>
    </row>
    <row r="75" spans="1:5" x14ac:dyDescent="0.25">
      <c r="A75" s="20">
        <v>31</v>
      </c>
      <c r="B75" s="20">
        <v>0</v>
      </c>
      <c r="C75" s="69"/>
      <c r="D75" s="21"/>
      <c r="E75" s="49" t="s">
        <v>1518</v>
      </c>
    </row>
    <row r="76" spans="1:5" x14ac:dyDescent="0.25">
      <c r="A76" s="20">
        <v>32</v>
      </c>
      <c r="B76" s="20">
        <v>0</v>
      </c>
      <c r="C76" s="69"/>
      <c r="D76" s="21"/>
      <c r="E76" s="49" t="s">
        <v>1518</v>
      </c>
    </row>
    <row r="77" spans="1:5" x14ac:dyDescent="0.25">
      <c r="A77" s="20">
        <v>33</v>
      </c>
      <c r="B77" s="20">
        <v>0</v>
      </c>
      <c r="C77" s="69"/>
      <c r="D77" s="21"/>
      <c r="E77" s="49" t="s">
        <v>1518</v>
      </c>
    </row>
    <row r="78" spans="1:5" x14ac:dyDescent="0.25">
      <c r="A78" s="20">
        <v>34</v>
      </c>
      <c r="B78" s="20">
        <v>0</v>
      </c>
      <c r="C78" s="69" t="s">
        <v>1033</v>
      </c>
      <c r="D78" s="21">
        <v>44377</v>
      </c>
      <c r="E78" s="49" t="s">
        <v>1518</v>
      </c>
    </row>
    <row r="79" spans="1:5" x14ac:dyDescent="0.25">
      <c r="A79" s="20">
        <v>35</v>
      </c>
      <c r="B79" s="20">
        <v>0</v>
      </c>
      <c r="C79" s="69"/>
      <c r="D79" s="21"/>
      <c r="E79" s="49" t="s">
        <v>1518</v>
      </c>
    </row>
    <row r="80" spans="1:5" x14ac:dyDescent="0.25">
      <c r="A80" s="20">
        <v>36</v>
      </c>
      <c r="B80" s="20">
        <v>0</v>
      </c>
      <c r="C80" s="20" t="s">
        <v>988</v>
      </c>
      <c r="D80" s="21"/>
      <c r="E80" s="49" t="s">
        <v>1533</v>
      </c>
    </row>
    <row r="81" spans="1:5" x14ac:dyDescent="0.25">
      <c r="A81" s="20">
        <v>37</v>
      </c>
      <c r="B81" s="20">
        <v>0</v>
      </c>
      <c r="C81" s="20" t="s">
        <v>988</v>
      </c>
      <c r="D81" s="21"/>
      <c r="E81" s="49" t="s">
        <v>1533</v>
      </c>
    </row>
    <row r="82" spans="1:5" x14ac:dyDescent="0.25">
      <c r="A82" s="20">
        <v>38</v>
      </c>
      <c r="B82" s="20" t="s">
        <v>1462</v>
      </c>
      <c r="C82" s="20" t="s">
        <v>207</v>
      </c>
      <c r="D82" s="21">
        <v>44487</v>
      </c>
      <c r="E82" s="49" t="s">
        <v>1463</v>
      </c>
    </row>
    <row r="83" spans="1:5" s="40" customFormat="1" x14ac:dyDescent="0.25">
      <c r="A83" s="20">
        <v>38</v>
      </c>
      <c r="B83" s="20" t="s">
        <v>1464</v>
      </c>
      <c r="C83" s="20" t="s">
        <v>207</v>
      </c>
      <c r="D83" s="21">
        <v>44512</v>
      </c>
      <c r="E83" s="49" t="s">
        <v>1465</v>
      </c>
    </row>
    <row r="84" spans="1:5" x14ac:dyDescent="0.25">
      <c r="A84" s="20">
        <v>39</v>
      </c>
      <c r="B84" s="20" t="s">
        <v>1466</v>
      </c>
      <c r="C84" s="20" t="s">
        <v>207</v>
      </c>
      <c r="D84" s="21">
        <v>44498</v>
      </c>
      <c r="E84" s="49" t="s">
        <v>1467</v>
      </c>
    </row>
    <row r="85" spans="1:5" s="40" customFormat="1" x14ac:dyDescent="0.25">
      <c r="A85" s="20">
        <v>39</v>
      </c>
      <c r="B85" s="20" t="s">
        <v>1468</v>
      </c>
      <c r="C85" s="20" t="s">
        <v>1469</v>
      </c>
      <c r="D85" s="21">
        <v>44508</v>
      </c>
      <c r="E85" s="49" t="s">
        <v>1470</v>
      </c>
    </row>
    <row r="86" spans="1:5" s="40" customFormat="1" x14ac:dyDescent="0.25">
      <c r="A86" s="20">
        <v>39</v>
      </c>
      <c r="B86" s="20" t="s">
        <v>1471</v>
      </c>
      <c r="C86" s="20" t="s">
        <v>207</v>
      </c>
      <c r="D86" s="21">
        <v>44512</v>
      </c>
      <c r="E86" s="49" t="s">
        <v>1472</v>
      </c>
    </row>
    <row r="87" spans="1:5" s="40" customFormat="1" x14ac:dyDescent="0.25">
      <c r="A87" s="20">
        <v>39</v>
      </c>
      <c r="B87" s="20" t="s">
        <v>1473</v>
      </c>
      <c r="C87" s="20" t="s">
        <v>207</v>
      </c>
      <c r="D87" s="21">
        <v>44512</v>
      </c>
      <c r="E87" s="49" t="s">
        <v>1474</v>
      </c>
    </row>
    <row r="88" spans="1:5" x14ac:dyDescent="0.25">
      <c r="A88" s="20">
        <v>40</v>
      </c>
      <c r="B88" s="20" t="s">
        <v>1475</v>
      </c>
      <c r="C88" s="20" t="s">
        <v>207</v>
      </c>
      <c r="D88" s="21">
        <v>44487</v>
      </c>
      <c r="E88" s="49" t="s">
        <v>1476</v>
      </c>
    </row>
    <row r="89" spans="1:5" s="40" customFormat="1" x14ac:dyDescent="0.25">
      <c r="A89" s="20">
        <v>40</v>
      </c>
      <c r="B89" s="20" t="s">
        <v>1477</v>
      </c>
      <c r="C89" s="20" t="s">
        <v>1469</v>
      </c>
      <c r="D89" s="21">
        <v>44508</v>
      </c>
      <c r="E89" s="49" t="s">
        <v>1478</v>
      </c>
    </row>
    <row r="90" spans="1:5" s="40" customFormat="1" x14ac:dyDescent="0.25">
      <c r="A90" s="20">
        <v>40</v>
      </c>
      <c r="B90" s="20" t="s">
        <v>1479</v>
      </c>
      <c r="C90" s="20" t="s">
        <v>207</v>
      </c>
      <c r="D90" s="21">
        <v>44512</v>
      </c>
      <c r="E90" s="49" t="s">
        <v>1480</v>
      </c>
    </row>
    <row r="91" spans="1:5" s="40" customFormat="1" x14ac:dyDescent="0.25">
      <c r="A91" s="20">
        <v>40</v>
      </c>
      <c r="B91" s="20" t="s">
        <v>1481</v>
      </c>
      <c r="C91" s="20" t="s">
        <v>207</v>
      </c>
      <c r="D91" s="21">
        <v>44512</v>
      </c>
      <c r="E91" s="49" t="s">
        <v>1482</v>
      </c>
    </row>
    <row r="92" spans="1:5" s="40" customFormat="1" x14ac:dyDescent="0.25">
      <c r="A92" s="20">
        <v>40</v>
      </c>
      <c r="B92" s="20" t="s">
        <v>1483</v>
      </c>
      <c r="C92" s="20" t="s">
        <v>207</v>
      </c>
      <c r="D92" s="21">
        <v>44523</v>
      </c>
      <c r="E92" s="49" t="s">
        <v>1484</v>
      </c>
    </row>
    <row r="93" spans="1:5" s="40" customFormat="1" x14ac:dyDescent="0.25">
      <c r="A93" s="20">
        <v>40</v>
      </c>
      <c r="B93" s="20" t="s">
        <v>1485</v>
      </c>
      <c r="C93" s="20" t="s">
        <v>1486</v>
      </c>
      <c r="D93" s="21">
        <v>44533</v>
      </c>
      <c r="E93" s="49" t="s">
        <v>1487</v>
      </c>
    </row>
    <row r="94" spans="1:5" x14ac:dyDescent="0.25">
      <c r="A94" s="20">
        <v>41</v>
      </c>
      <c r="B94" s="20" t="s">
        <v>1488</v>
      </c>
      <c r="C94" s="20" t="s">
        <v>207</v>
      </c>
      <c r="D94" s="21">
        <v>44487</v>
      </c>
      <c r="E94" s="49" t="s">
        <v>1489</v>
      </c>
    </row>
    <row r="95" spans="1:5" s="40" customFormat="1" x14ac:dyDescent="0.25">
      <c r="A95" s="20">
        <v>41</v>
      </c>
      <c r="B95" s="20" t="s">
        <v>1490</v>
      </c>
      <c r="C95" s="20" t="s">
        <v>1491</v>
      </c>
      <c r="D95" s="21">
        <v>44508</v>
      </c>
      <c r="E95" s="49" t="s">
        <v>1492</v>
      </c>
    </row>
    <row r="96" spans="1:5" s="40" customFormat="1" x14ac:dyDescent="0.25">
      <c r="A96" s="20">
        <v>41</v>
      </c>
      <c r="B96" s="20" t="s">
        <v>1493</v>
      </c>
      <c r="C96" s="20" t="s">
        <v>207</v>
      </c>
      <c r="D96" s="21">
        <v>44512</v>
      </c>
      <c r="E96" s="49" t="s">
        <v>1494</v>
      </c>
    </row>
    <row r="97" spans="1:5" s="40" customFormat="1" x14ac:dyDescent="0.25">
      <c r="A97" s="20">
        <v>41</v>
      </c>
      <c r="B97" s="20" t="s">
        <v>1495</v>
      </c>
      <c r="C97" s="20" t="s">
        <v>1486</v>
      </c>
      <c r="D97" s="21">
        <v>44536</v>
      </c>
      <c r="E97" s="49" t="s">
        <v>1496</v>
      </c>
    </row>
    <row r="98" spans="1:5" x14ac:dyDescent="0.25">
      <c r="A98" s="20">
        <v>42</v>
      </c>
      <c r="B98" s="20">
        <v>0</v>
      </c>
      <c r="C98" s="20" t="s">
        <v>1276</v>
      </c>
      <c r="D98" s="21">
        <v>44469</v>
      </c>
      <c r="E98" s="49" t="s">
        <v>1518</v>
      </c>
    </row>
    <row r="99" spans="1:5" x14ac:dyDescent="0.25">
      <c r="A99" s="20">
        <v>43</v>
      </c>
      <c r="B99" s="20">
        <v>0</v>
      </c>
      <c r="C99" s="20" t="s">
        <v>1276</v>
      </c>
      <c r="D99" s="21">
        <v>44469</v>
      </c>
      <c r="E99" s="49" t="s">
        <v>1518</v>
      </c>
    </row>
    <row r="100" spans="1:5" x14ac:dyDescent="0.25">
      <c r="A100" s="20">
        <v>44</v>
      </c>
      <c r="B100" s="20">
        <v>0</v>
      </c>
      <c r="C100" s="20" t="s">
        <v>734</v>
      </c>
      <c r="D100" s="21"/>
      <c r="E100" s="49" t="s">
        <v>1518</v>
      </c>
    </row>
    <row r="101" spans="1:5" x14ac:dyDescent="0.25">
      <c r="A101" s="20">
        <v>45</v>
      </c>
      <c r="B101" s="20">
        <v>0</v>
      </c>
      <c r="C101" s="20" t="s">
        <v>734</v>
      </c>
      <c r="D101" s="21"/>
      <c r="E101" s="49" t="s">
        <v>1518</v>
      </c>
    </row>
    <row r="102" spans="1:5" x14ac:dyDescent="0.25">
      <c r="A102" s="20">
        <v>46</v>
      </c>
      <c r="B102" s="20" t="s">
        <v>988</v>
      </c>
      <c r="C102" s="20" t="s">
        <v>988</v>
      </c>
      <c r="D102" s="20"/>
      <c r="E102" s="45" t="s">
        <v>1533</v>
      </c>
    </row>
    <row r="103" spans="1:5" x14ac:dyDescent="0.25">
      <c r="A103" s="20">
        <v>47</v>
      </c>
      <c r="B103" s="20" t="s">
        <v>1819</v>
      </c>
      <c r="C103" s="20" t="s">
        <v>207</v>
      </c>
      <c r="D103" s="89">
        <v>44536</v>
      </c>
      <c r="E103" s="42" t="s">
        <v>1918</v>
      </c>
    </row>
    <row r="104" spans="1:5" x14ac:dyDescent="0.25">
      <c r="A104" s="20">
        <v>48</v>
      </c>
      <c r="B104" s="20" t="s">
        <v>1890</v>
      </c>
      <c r="C104" s="20" t="s">
        <v>1891</v>
      </c>
      <c r="D104" s="21">
        <v>44501</v>
      </c>
      <c r="E104" s="49" t="s">
        <v>1892</v>
      </c>
    </row>
    <row r="105" spans="1:5" x14ac:dyDescent="0.25">
      <c r="A105" s="20">
        <v>49</v>
      </c>
      <c r="B105" s="51" t="s">
        <v>1893</v>
      </c>
      <c r="C105" s="69" t="s">
        <v>1894</v>
      </c>
      <c r="D105" s="21">
        <v>44510</v>
      </c>
      <c r="E105" s="49" t="s">
        <v>1895</v>
      </c>
    </row>
    <row r="106" spans="1:5" x14ac:dyDescent="0.25">
      <c r="A106" s="20">
        <v>50</v>
      </c>
      <c r="B106" s="51" t="s">
        <v>1896</v>
      </c>
      <c r="C106" s="51" t="s">
        <v>1897</v>
      </c>
      <c r="D106" s="21">
        <v>44510</v>
      </c>
      <c r="E106" s="49" t="s">
        <v>1898</v>
      </c>
    </row>
    <row r="107" spans="1:5" x14ac:dyDescent="0.25">
      <c r="A107" s="20">
        <v>51</v>
      </c>
      <c r="B107" s="51">
        <v>0</v>
      </c>
      <c r="C107" s="20" t="s">
        <v>1899</v>
      </c>
      <c r="D107" s="21">
        <v>44561</v>
      </c>
      <c r="E107" s="49" t="s">
        <v>1900</v>
      </c>
    </row>
    <row r="108" spans="1:5" x14ac:dyDescent="0.25">
      <c r="A108" s="20">
        <v>52</v>
      </c>
      <c r="B108" s="51">
        <v>0</v>
      </c>
      <c r="C108" s="20" t="s">
        <v>1899</v>
      </c>
      <c r="D108" s="21">
        <v>44561</v>
      </c>
      <c r="E108" s="49" t="s">
        <v>1900</v>
      </c>
    </row>
    <row r="109" spans="1:5" x14ac:dyDescent="0.25">
      <c r="A109" s="20">
        <v>53</v>
      </c>
      <c r="B109" s="51">
        <v>0</v>
      </c>
      <c r="C109" s="20" t="s">
        <v>1899</v>
      </c>
      <c r="D109" s="21">
        <v>44561</v>
      </c>
      <c r="E109" s="49" t="s">
        <v>1900</v>
      </c>
    </row>
    <row r="110" spans="1:5" x14ac:dyDescent="0.25">
      <c r="A110" s="20">
        <v>54</v>
      </c>
      <c r="B110" s="51">
        <v>0</v>
      </c>
      <c r="C110" s="20" t="s">
        <v>1899</v>
      </c>
      <c r="D110" s="21">
        <v>44561</v>
      </c>
      <c r="E110" s="49" t="s">
        <v>1900</v>
      </c>
    </row>
    <row r="111" spans="1:5" x14ac:dyDescent="0.25">
      <c r="A111" s="20">
        <v>55</v>
      </c>
      <c r="B111" s="51">
        <v>0</v>
      </c>
      <c r="C111" s="20" t="s">
        <v>1899</v>
      </c>
      <c r="D111" s="21">
        <v>44561</v>
      </c>
      <c r="E111" s="49" t="s">
        <v>1900</v>
      </c>
    </row>
  </sheetData>
  <hyperlinks>
    <hyperlink ref="E4" r:id="rId1" xr:uid="{00000000-0004-0000-0F00-000000000000}"/>
    <hyperlink ref="E5" r:id="rId2" xr:uid="{00000000-0004-0000-0F00-000001000000}"/>
    <hyperlink ref="E6" r:id="rId3" xr:uid="{00000000-0004-0000-0F00-000002000000}"/>
    <hyperlink ref="E7" r:id="rId4" xr:uid="{00000000-0004-0000-0F00-000003000000}"/>
    <hyperlink ref="E8" r:id="rId5" xr:uid="{00000000-0004-0000-0F00-000004000000}"/>
    <hyperlink ref="E9" r:id="rId6" xr:uid="{00000000-0004-0000-0F00-000005000000}"/>
    <hyperlink ref="E10" r:id="rId7" xr:uid="{00000000-0004-0000-0F00-000006000000}"/>
    <hyperlink ref="E12" r:id="rId8" xr:uid="{00000000-0004-0000-0F00-000007000000}"/>
    <hyperlink ref="E13" r:id="rId9" xr:uid="{00000000-0004-0000-0F00-000008000000}"/>
    <hyperlink ref="E14" r:id="rId10" xr:uid="{00000000-0004-0000-0F00-000009000000}"/>
    <hyperlink ref="E15" r:id="rId11" xr:uid="{00000000-0004-0000-0F00-00000A000000}"/>
    <hyperlink ref="E16" r:id="rId12" xr:uid="{00000000-0004-0000-0F00-00000B000000}"/>
    <hyperlink ref="E17" r:id="rId13" xr:uid="{00000000-0004-0000-0F00-00000C000000}"/>
    <hyperlink ref="E18" r:id="rId14" xr:uid="{00000000-0004-0000-0F00-00000D000000}"/>
    <hyperlink ref="E19" r:id="rId15" xr:uid="{00000000-0004-0000-0F00-00000E000000}"/>
    <hyperlink ref="E20" r:id="rId16" xr:uid="{00000000-0004-0000-0F00-00000F000000}"/>
    <hyperlink ref="E21" r:id="rId17" xr:uid="{00000000-0004-0000-0F00-000010000000}"/>
    <hyperlink ref="E22" r:id="rId18" xr:uid="{00000000-0004-0000-0F00-000011000000}"/>
    <hyperlink ref="E23" r:id="rId19" xr:uid="{00000000-0004-0000-0F00-000012000000}"/>
    <hyperlink ref="E24" r:id="rId20" xr:uid="{00000000-0004-0000-0F00-000013000000}"/>
    <hyperlink ref="E25" r:id="rId21" xr:uid="{00000000-0004-0000-0F00-000014000000}"/>
    <hyperlink ref="E26" r:id="rId22" xr:uid="{00000000-0004-0000-0F00-000015000000}"/>
    <hyperlink ref="E27" r:id="rId23" xr:uid="{00000000-0004-0000-0F00-000016000000}"/>
    <hyperlink ref="E28" r:id="rId24" xr:uid="{00000000-0004-0000-0F00-000017000000}"/>
    <hyperlink ref="E29" r:id="rId25" xr:uid="{00000000-0004-0000-0F00-000018000000}"/>
    <hyperlink ref="E30" r:id="rId26" xr:uid="{00000000-0004-0000-0F00-000019000000}"/>
    <hyperlink ref="E31" r:id="rId27" xr:uid="{00000000-0004-0000-0F00-00001A000000}"/>
    <hyperlink ref="E32" r:id="rId28" xr:uid="{00000000-0004-0000-0F00-00001B000000}"/>
    <hyperlink ref="E33" r:id="rId29" xr:uid="{00000000-0004-0000-0F00-00001C000000}"/>
    <hyperlink ref="E34" r:id="rId30" xr:uid="{00000000-0004-0000-0F00-00001D000000}"/>
    <hyperlink ref="E35" r:id="rId31" xr:uid="{00000000-0004-0000-0F00-00001E000000}"/>
    <hyperlink ref="E36" r:id="rId32" xr:uid="{00000000-0004-0000-0F00-00001F000000}"/>
    <hyperlink ref="E37" r:id="rId33" xr:uid="{00000000-0004-0000-0F00-000020000000}"/>
    <hyperlink ref="E38" r:id="rId34" xr:uid="{00000000-0004-0000-0F00-000021000000}"/>
    <hyperlink ref="E39" r:id="rId35" xr:uid="{00000000-0004-0000-0F00-000022000000}"/>
    <hyperlink ref="E40" r:id="rId36" xr:uid="{00000000-0004-0000-0F00-000023000000}"/>
    <hyperlink ref="E41" r:id="rId37" xr:uid="{00000000-0004-0000-0F00-000024000000}"/>
    <hyperlink ref="E42" r:id="rId38" xr:uid="{00000000-0004-0000-0F00-000025000000}"/>
    <hyperlink ref="E43" r:id="rId39" xr:uid="{00000000-0004-0000-0F00-000026000000}"/>
    <hyperlink ref="E44" r:id="rId40" xr:uid="{00000000-0004-0000-0F00-000027000000}"/>
    <hyperlink ref="E45" r:id="rId41" xr:uid="{00000000-0004-0000-0F00-000028000000}"/>
    <hyperlink ref="E46" r:id="rId42" xr:uid="{00000000-0004-0000-0F00-000029000000}"/>
    <hyperlink ref="E47" r:id="rId43" xr:uid="{00000000-0004-0000-0F00-00002A000000}"/>
    <hyperlink ref="E48" r:id="rId44" xr:uid="{00000000-0004-0000-0F00-00002B000000}"/>
    <hyperlink ref="E49" r:id="rId45" xr:uid="{00000000-0004-0000-0F00-00002C000000}"/>
    <hyperlink ref="E50" r:id="rId46" xr:uid="{00000000-0004-0000-0F00-00002D000000}"/>
    <hyperlink ref="E51" r:id="rId47" xr:uid="{00000000-0004-0000-0F00-00002E000000}"/>
    <hyperlink ref="E52" r:id="rId48" xr:uid="{00000000-0004-0000-0F00-00002F000000}"/>
    <hyperlink ref="E53" r:id="rId49" xr:uid="{00000000-0004-0000-0F00-000030000000}"/>
    <hyperlink ref="E54" r:id="rId50" xr:uid="{00000000-0004-0000-0F00-000031000000}"/>
    <hyperlink ref="E55" r:id="rId51" xr:uid="{00000000-0004-0000-0F00-000032000000}"/>
    <hyperlink ref="E56" r:id="rId52" xr:uid="{00000000-0004-0000-0F00-000033000000}"/>
    <hyperlink ref="E57" r:id="rId53" xr:uid="{00000000-0004-0000-0F00-000034000000}"/>
    <hyperlink ref="E58" r:id="rId54" xr:uid="{00000000-0004-0000-0F00-000035000000}"/>
    <hyperlink ref="E59" r:id="rId55" xr:uid="{00000000-0004-0000-0F00-000036000000}"/>
    <hyperlink ref="E60" r:id="rId56" xr:uid="{00000000-0004-0000-0F00-000037000000}"/>
    <hyperlink ref="E61" r:id="rId57" xr:uid="{00000000-0004-0000-0F00-000038000000}"/>
    <hyperlink ref="E62" r:id="rId58" xr:uid="{00000000-0004-0000-0F00-000039000000}"/>
    <hyperlink ref="E63" r:id="rId59" xr:uid="{00000000-0004-0000-0F00-00003A000000}"/>
    <hyperlink ref="E65" r:id="rId60" xr:uid="{00000000-0004-0000-0F00-00003B000000}"/>
    <hyperlink ref="E66" r:id="rId61" xr:uid="{00000000-0004-0000-0F00-00003C000000}"/>
    <hyperlink ref="E67" r:id="rId62" xr:uid="{00000000-0004-0000-0F00-00003D000000}"/>
    <hyperlink ref="E68" r:id="rId63" xr:uid="{00000000-0004-0000-0F00-00003E000000}"/>
    <hyperlink ref="E69" r:id="rId64" xr:uid="{00000000-0004-0000-0F00-00003F000000}"/>
    <hyperlink ref="E70" r:id="rId65" xr:uid="{00000000-0004-0000-0F00-000040000000}"/>
    <hyperlink ref="E71" r:id="rId66" xr:uid="{00000000-0004-0000-0F00-000041000000}"/>
    <hyperlink ref="E72" r:id="rId67" xr:uid="{00000000-0004-0000-0F00-000042000000}"/>
    <hyperlink ref="E73" r:id="rId68" xr:uid="{00000000-0004-0000-0F00-000043000000}"/>
    <hyperlink ref="E74" r:id="rId69" xr:uid="{00000000-0004-0000-0F00-000044000000}"/>
    <hyperlink ref="E75" r:id="rId70" xr:uid="{00000000-0004-0000-0F00-000045000000}"/>
    <hyperlink ref="E76" r:id="rId71" xr:uid="{00000000-0004-0000-0F00-000046000000}"/>
    <hyperlink ref="E77" r:id="rId72" xr:uid="{00000000-0004-0000-0F00-000047000000}"/>
    <hyperlink ref="E78" r:id="rId73" xr:uid="{00000000-0004-0000-0F00-000048000000}"/>
    <hyperlink ref="E80" r:id="rId74" xr:uid="{00000000-0004-0000-0F00-000049000000}"/>
    <hyperlink ref="E81" r:id="rId75" xr:uid="{00000000-0004-0000-0F00-00004A000000}"/>
    <hyperlink ref="E82" r:id="rId76" xr:uid="{00000000-0004-0000-0F00-00004B000000}"/>
    <hyperlink ref="E83" r:id="rId77" xr:uid="{00000000-0004-0000-0F00-00004C000000}"/>
    <hyperlink ref="E84" r:id="rId78" xr:uid="{00000000-0004-0000-0F00-00004D000000}"/>
    <hyperlink ref="E85" r:id="rId79" xr:uid="{00000000-0004-0000-0F00-00004E000000}"/>
    <hyperlink ref="E86" r:id="rId80" xr:uid="{00000000-0004-0000-0F00-00004F000000}"/>
    <hyperlink ref="E87" r:id="rId81" xr:uid="{00000000-0004-0000-0F00-000050000000}"/>
    <hyperlink ref="E88" r:id="rId82" xr:uid="{00000000-0004-0000-0F00-000051000000}"/>
    <hyperlink ref="E89" r:id="rId83" xr:uid="{00000000-0004-0000-0F00-000052000000}"/>
    <hyperlink ref="E90" r:id="rId84" xr:uid="{00000000-0004-0000-0F00-000053000000}"/>
    <hyperlink ref="E91" r:id="rId85" xr:uid="{00000000-0004-0000-0F00-000054000000}"/>
    <hyperlink ref="E92" r:id="rId86" xr:uid="{00000000-0004-0000-0F00-000055000000}"/>
    <hyperlink ref="E93" r:id="rId87" xr:uid="{00000000-0004-0000-0F00-000056000000}"/>
    <hyperlink ref="E94" r:id="rId88" xr:uid="{00000000-0004-0000-0F00-000057000000}"/>
    <hyperlink ref="E95" r:id="rId89" xr:uid="{00000000-0004-0000-0F00-000058000000}"/>
    <hyperlink ref="E96" r:id="rId90" xr:uid="{00000000-0004-0000-0F00-000059000000}"/>
    <hyperlink ref="E97" r:id="rId91" xr:uid="{00000000-0004-0000-0F00-00005A000000}"/>
    <hyperlink ref="E98" r:id="rId92" xr:uid="{00000000-0004-0000-0F00-00005B000000}"/>
    <hyperlink ref="E99" r:id="rId93" xr:uid="{00000000-0004-0000-0F00-00005C000000}"/>
    <hyperlink ref="E100" r:id="rId94" xr:uid="{00000000-0004-0000-0F00-00005D000000}"/>
    <hyperlink ref="E101" r:id="rId95" xr:uid="{00000000-0004-0000-0F00-00005E000000}"/>
    <hyperlink ref="E79" r:id="rId96" xr:uid="{00000000-0004-0000-0F00-00005F000000}"/>
    <hyperlink ref="E64" r:id="rId97" xr:uid="{00000000-0004-0000-0F00-000060000000}"/>
    <hyperlink ref="E11" r:id="rId98" xr:uid="{00000000-0004-0000-0F00-000061000000}"/>
    <hyperlink ref="E102" r:id="rId99" xr:uid="{00000000-0004-0000-0F00-000062000000}"/>
    <hyperlink ref="E104" r:id="rId100" xr:uid="{00000000-0004-0000-0F00-000064000000}"/>
    <hyperlink ref="E105" r:id="rId101" xr:uid="{00000000-0004-0000-0F00-000065000000}"/>
    <hyperlink ref="E106" r:id="rId102" xr:uid="{00000000-0004-0000-0F00-000066000000}"/>
    <hyperlink ref="E107" r:id="rId103" xr:uid="{00000000-0004-0000-0F00-000067000000}"/>
    <hyperlink ref="E108" r:id="rId104" xr:uid="{00000000-0004-0000-0F00-000068000000}"/>
    <hyperlink ref="E109" r:id="rId105" xr:uid="{00000000-0004-0000-0F00-000069000000}"/>
    <hyperlink ref="E110" r:id="rId106" xr:uid="{00000000-0004-0000-0F00-00006A000000}"/>
    <hyperlink ref="E111" r:id="rId107" xr:uid="{00000000-0004-0000-0F00-00006B000000}"/>
    <hyperlink ref="E103" r:id="rId108" display="https://transparencia.finanzas.cdmx.gob.mx/repositorio/public/upload/repositorio/SIPOT2021/4T/30B/VOLUMEN.pdf " xr:uid="{9DAD8C7E-82FF-4A0B-9EDF-DFC3FBF4EECB}"/>
  </hyperlinks>
  <pageMargins left="0.7" right="0.7" top="0.75" bottom="0.75" header="0.3" footer="0.3"/>
  <pageSetup orientation="portrait"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710937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710937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710937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710937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2021-03-24T23:38:12Z</dcterms:created>
  <dcterms:modified xsi:type="dcterms:W3CDTF">2022-04-16T02:54:42Z</dcterms:modified>
</cp:coreProperties>
</file>