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SAF\Obligaciones_SAF\SIPOT_SAF\Art_121\Fraccion_006\"/>
    </mc:Choice>
  </mc:AlternateContent>
  <xr:revisionPtr revIDLastSave="0" documentId="13_ncr:1_{A7A19556-E7FA-46EB-82BA-FE1C3335B1BD}"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Formatos'!$A$7:$U$100</definedName>
    <definedName name="Hidden_1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<sst xmlns="http://schemas.openxmlformats.org/spreadsheetml/2006/main" count="1309" uniqueCount="285">
  <si>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</si>
  <si>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</si>
  <si>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</si>
  <si>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</si>
  <si>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</si>
  <si>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</si>
  <si>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</si>
  <si>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</si>
  <si>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</si>
  <si>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</si>
  <si>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</si>
  <si>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</si>
  <si>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</si>
  <si>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</si>
  <si>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</si>
  <si>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</si>
  <si>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</si>
  <si>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</si>
  <si>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</si>
  <si>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</si>
  <si>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</si>
  <si>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</si>
  <si>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</si>
  <si>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</si>
  <si>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</si>
  <si>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</si>
  <si>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</si>
  <si>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</si>
  <si>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</si>
  <si>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</si>
  <si>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</si>
  <si>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</si>
  <si>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</si>
  <si>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</si>
  <si>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</si>
  <si>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</si>
  <si>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</si>
  <si>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</si>
  <si>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</si>
  <si>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</si>
  <si>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</si>
  <si>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</si>
  <si>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</si>
  <si>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</si>
  <si>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</si>
  <si>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</si>
  <si>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</si>
  <si>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</si>
  <si>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</si>
  <si>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</si>
  <si>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</si>
  <si>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</si>
  <si>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</si>
  <si>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</si>
  <si>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</si>
  <si>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</si>
  <si>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</si>
  <si>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</si>
  <si>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Eje2. Ciudad Sustentable</t>
  </si>
  <si>
    <t>1.1: Impartir capacitación y difundir la metodología para la instrumentación de Programas Presupuestarios con el enfoque de PbR, a personal del  100% del total de Dependencias y Órganos Desconcentrados, para el ejercicio 2019.</t>
  </si>
  <si>
    <t>Porcentaje de Dependencias y Órganos Desconcentrados, Entidades y Alcadías que han recibido capacitacion para la implementación del PbR-SED</t>
  </si>
  <si>
    <t>Eficacia</t>
  </si>
  <si>
    <t>Elevar el nivel de conocimiento técnico y operativo del personal de las Dependencias, Órganos Desconcentrados, Entidades y Alcaldias de la CDMX en la implementación del PbR-SED en el Gobierno de la Ciudad de México.</t>
  </si>
  <si>
    <t xml:space="preserve">(Total de Dependencia, Órganos Desconcentrados, Entidades y Alcaldías que han recibido capacitación para la implementación del PbR-SED/ Total de Dependencias y Órganos Desconcentrados, Entidades y Alcaldias de la Ciudad de México)*100 </t>
  </si>
  <si>
    <t>Porcentaje</t>
  </si>
  <si>
    <t>Trimestral</t>
  </si>
  <si>
    <t>No se ajustaron metas</t>
  </si>
  <si>
    <t xml:space="preserve">Listado de asistencia a los cursos. </t>
  </si>
  <si>
    <t>Dirección General de Planeación Presupuestaria, Control y Evaluación del Gasto, adscrita a la Subsecretaría de Egresos.</t>
  </si>
  <si>
    <t xml:space="preserve">Sin avance </t>
  </si>
  <si>
    <t>Conocer el  nivel de cumplimiento de los objetivos y metas  en la ejecución de los recursos públicos,  en caso de ser necesario, implementar  mejoras para  la operación  de los programas, proyectos y acciones de gobierno.</t>
  </si>
  <si>
    <t>Porcentaje de Evaluaciones a Fondos de Aportaciones Federales realizadas</t>
  </si>
  <si>
    <t>Identificar el avance , desempeño y el logro de los objetivos en la ejecución de los recursos de Fondos de Aportaciones Federales , así como medir su eficiencia, efectividad, impacto, aportando información creíble y útil sobre los resultados obtenidos, que permita mejorar su ejecución y el proceso de toma de decisiones.</t>
  </si>
  <si>
    <t>Numero de Evaluaciones a Fondos de Aportaciones Federales realizadas en el ejercicio fiscal /Numero de Evaluaciones a Fondos de Aportaciones Federales programdas  en ejercicio fiscal</t>
  </si>
  <si>
    <t xml:space="preserve">Informes de evaluaciones </t>
  </si>
  <si>
    <t>Porcentaje de Evaluaciones Externas realizadas a Programas presupuestarios</t>
  </si>
  <si>
    <t xml:space="preserve">Llevar a cabo acciones encaminadas a mejorar el desempeño de los Pp, asi como contar con información del cumplimiento de los objetivos y metas que permita orientar los recursos hacia </t>
  </si>
  <si>
    <t>Numero de Evaluaciones Externas realizadas a Programas presupuestarios en ejercicio fiscal/Numero de Evaluaciones Externas promadas  a Programas presupuestarios en ejercicio fiscal</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</si>
  <si>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</si>
  <si>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</si>
  <si>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</si>
  <si>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</si>
  <si>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</si>
  <si>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</si>
  <si>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</si>
  <si>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</si>
  <si>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</si>
  <si>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</si>
  <si>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</si>
  <si>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</si>
  <si>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Indicador de trámites atendidos (devoluciones, compensaciones y trámites en línea)</t>
  </si>
  <si>
    <t>Reducir el tiempo real de atención y resolución de trámites y servicios, diminuyendo el número de requisitos y de procedimientos y, en su caso, el costo de los mismos mediante la mejora de las diposiciones juridicas que se requieran</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</si>
  <si>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</si>
  <si>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</si>
  <si>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</si>
  <si>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</si>
  <si>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</si>
  <si>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</si>
  <si>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Indicador de servicios atendidos</t>
  </si>
  <si>
    <t xml:space="preserve">Dato que medirá el  número de Servicios atendidos </t>
  </si>
  <si>
    <t>Contribuyentes atendidos (Servicios realizados/Solicitudes)*100</t>
  </si>
  <si>
    <t>Servicios</t>
  </si>
  <si>
    <t xml:space="preserve">
Institución: Secretaría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</si>
  <si>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</si>
  <si>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Programa Operativo Anual</t>
  </si>
  <si>
    <r>
      <t>Fortalecimiento de la Fiscalización
Comprobar el cumplimiento de las obligaciones fiscales</t>
    </r>
    <r>
      <rPr>
        <b/>
        <sz val="11"/>
        <rFont val="Calibri"/>
        <family val="2"/>
      </rPr>
      <t xml:space="preserve"> </t>
    </r>
    <r>
      <rPr>
        <sz val="11"/>
        <rFont val="Calibri"/>
        <family val="2"/>
      </rPr>
      <t>en materia</t>
    </r>
    <r>
      <rPr>
        <b/>
        <sz val="11"/>
        <rFont val="Calibri"/>
        <family val="2"/>
      </rPr>
      <t xml:space="preserve"> </t>
    </r>
    <r>
      <rPr>
        <sz val="11"/>
        <rFont val="Calibri"/>
        <family val="2"/>
      </rPr>
      <t>de Contribuciones Locales e Impuestos Federales Coordinados, así como determinar y recaudar las contribuciones, aprovechamientos, productos, accesorios y su actualización y en su caso imponer sanciones que correspondan por infracciones a disposiciones fiscales y ejercer la facultad económico- coactiva</t>
    </r>
  </si>
  <si>
    <t>Porcentaje de avance de cumplimiento en el ejercicio de facultades de comprobación.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</si>
  <si>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</si>
  <si>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r>
      <t xml:space="preserve">AEP entre APP por 100 
2021
</t>
    </r>
    <r>
      <rPr>
        <b/>
        <sz val="11"/>
        <color theme="1"/>
        <rFont val="Calibri"/>
        <family val="2"/>
        <scheme val="minor"/>
      </rPr>
      <t/>
    </r>
  </si>
  <si>
    <t>100%</t>
  </si>
  <si>
    <t>Subtesoreria de Fiscalizacion</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</si>
  <si>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
ANP Actos Notificados al Periodo</t>
    </r>
  </si>
  <si>
    <t>Fortalecimiento de la Fiscalizacion 
Comprobar el cumplimiento de las obligaciones fiscales requerir determinar los creditos fiscales imponer sanciones y ejercer el cobro coactivo</t>
  </si>
  <si>
    <t>Porcentaje de avance de cumplimiento en el ejercicio de las facultades de comprobacion</t>
  </si>
  <si>
    <t>El indicador muestra el porcentaje de actos  terminados derivados del  ejercicio de las facultades de comprobacion en relacion con la meta establecida en  el Programa</t>
  </si>
  <si>
    <t>ATP entre APP por 100</t>
  </si>
  <si>
    <t>No se ajustaron las metas</t>
  </si>
  <si>
    <t>Programa Operativo Anual  Avance al periodo de la Direccion de Verificaciones Fiscales adscrita a la Subtesoreria de Fiscalizacion</t>
  </si>
  <si>
    <t>Subtesoreria de Fiscalizacion, Dirección de Verificaciones Fiscales, Subdirección de Verificaciones Fiscales y ejemplarización.</t>
  </si>
  <si>
    <t>Fortalecimiento de la Fiscalización Comprobar el cumplimiento de las obligaciones fiscales requerir determinar los créditos fiscales imponer sanciones y ejercer el cobro coactivo.</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</si>
  <si>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</si>
  <si>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</si>
  <si>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</si>
  <si>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</si>
  <si>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</si>
  <si>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economico coactiva</t>
  </si>
  <si>
    <t>Porcentaje de avance de cumplimiento en el ejercicio de Notificación de documentos de gestión emitidos</t>
  </si>
  <si>
    <t>El indicador muestra la efectividad en la diligencia de documentos de gestión emitidos para la recuperación del pago de contribuciones omitidas</t>
  </si>
  <si>
    <t xml:space="preserve">ANRP  por 100 entre ANPP
2021
</t>
  </si>
  <si>
    <t>Programa Operativo Anual Avance al periodo de la DIRECCIÓN DE DETERMINANCIÓN DE CRÉDITOS Y OBLIGACIONES FISCALES adscrita a la SubtesorerÍa de Fiscalización</t>
  </si>
  <si>
    <t>DIRECCIÓN DE DETERMINANCIÓN DE CRÉDITOS Y OBLIGACIONES FISCALES</t>
  </si>
  <si>
    <t xml:space="preserve">La formula que se utiliza en la columna Metodo de cálculo es la siguiente:    Actos de Notificación Realizados en el 1° Trimestre 2021  por 100 entre Actos Notificación Programados para el mismo Periodo
</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</si>
  <si>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</si>
  <si>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</si>
  <si>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</si>
  <si>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2018</t>
  </si>
  <si>
    <t>Programa Operativo Anual. Avance al Periodo de la Direccion de Recuperación de Cobro, adscrita a la Subtesoreria de Fiscalizacion.</t>
  </si>
  <si>
    <t>Direccion de Recuperación de Cobro</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</si>
  <si>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</si>
  <si>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</si>
  <si>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</si>
  <si>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</si>
  <si>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</si>
  <si>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</si>
  <si>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</si>
  <si>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Programa de Gobierno 2019-2024</t>
  </si>
  <si>
    <t>No se cuenta con objetivo institucional</t>
  </si>
  <si>
    <t>Encuestas de Satisfacción favorables / Total de encuestas realizadas * 100</t>
  </si>
  <si>
    <t>Calidad</t>
  </si>
  <si>
    <t>Porcentaje de satisfacción en los servicios de tecnologías de información y comunicaciones brindado a los trabajadores del Gobierno de la Ciudad de México, así como a los ciudadanos que hacen uso de tales servicios</t>
  </si>
  <si>
    <t>Encuestas de satisfacción favorable/ total de las encuentas realizadas *100</t>
  </si>
  <si>
    <t>25%= 100%</t>
  </si>
  <si>
    <t>Total de las encuentas realizadas 84,232
Encuestas de satisfacción favor 73,490
(73490 / 84232) *100 = 87.25% 
Lo que representa el 21.81% del 25% programado para el trimestre.</t>
  </si>
  <si>
    <t>IAAR PP - Informe de Avance de Actividades Realizadas de los Programas Presupuestarios</t>
  </si>
  <si>
    <t>Dirección General de Tecnologías y Comunicaciones</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</si>
  <si>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</si>
  <si>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</si>
  <si>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</si>
  <si>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</si>
  <si>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100*57/50</t>
  </si>
  <si>
    <t>DOCUMENTO</t>
  </si>
  <si>
    <t>TRIMESTRAL</t>
  </si>
  <si>
    <t>Controles Internos de la Unidad de Inteligencia Financiera de la Secretaaría de Administración y Finanzas de la Ciudad de México</t>
  </si>
  <si>
    <t>Unidad de Inteligencia Financiera</t>
  </si>
  <si>
    <t>En este trimestre se superaron las metas derivado de los requerimientos que diversas Dependencias solicitaron a esta Unidad Administrativa.</t>
  </si>
  <si>
    <t>Programa General de Desarrollo del Distrito Federal</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</si>
  <si>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</si>
  <si>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</si>
  <si>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</si>
  <si>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</si>
  <si>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</si>
  <si>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</si>
  <si>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</si>
  <si>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No se realizaron ajustes</t>
  </si>
  <si>
    <t>Lineamientos Autorización Programas Contratación Prestadores Servicios con cargo Partida Presupuestal 1211 Honorarios Asimilables a Salarios</t>
  </si>
  <si>
    <t>Subdirección de Control de Personal de la Dirección de Administración de Capital Humano en la Dirección General de Administración y Finanzas</t>
  </si>
  <si>
    <t>Administración de Recursos Institucionales</t>
  </si>
  <si>
    <t xml:space="preserve">Mejorar la solicitud y resolución de trámites y la prestación de servicios a cargo de los distintos órganos de la Administración Pública del DF </t>
  </si>
  <si>
    <t>cobertura integral en servicios generales y cobertura integral en materia de seguridad</t>
  </si>
  <si>
    <t>Eficencia</t>
  </si>
  <si>
    <t xml:space="preserve">Acciones mensuales realizadas por las 7 áreas de la Dirección de Servicios Generales en instalaciones de la Secretaría de Finanzas 87 entre 12 areas, igual a cien por ciento atendido </t>
  </si>
  <si>
    <t>12 por 7 un total de 84 igual al 100% realizado.</t>
  </si>
  <si>
    <t>Tramite</t>
  </si>
  <si>
    <t>No aplica</t>
  </si>
  <si>
    <t>No se realizaron</t>
  </si>
  <si>
    <t>Controles Internos</t>
  </si>
  <si>
    <t>Dirección de Servicios Generales</t>
  </si>
  <si>
    <t>Indicador Gestión</t>
  </si>
  <si>
    <t>Administración de Capital Humano</t>
  </si>
  <si>
    <t>Informes</t>
  </si>
  <si>
    <t>Total de informes a presentar en materia presupuestal respecto de los informes presentados</t>
  </si>
  <si>
    <t xml:space="preserve">IE entre IP
IE igual Informes Entegrados
IP igual  Informes Programados </t>
  </si>
  <si>
    <t>Informe</t>
  </si>
  <si>
    <t>Trimestre</t>
  </si>
  <si>
    <t>No identificada</t>
  </si>
  <si>
    <t>No Aplica</t>
  </si>
  <si>
    <t>27 por ciento</t>
  </si>
  <si>
    <t>Informes en Materia Presupuestal</t>
  </si>
  <si>
    <t>Dirección de Finanzas de la Dirección General de Administración y Finanzas</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</si>
  <si>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</si>
  <si>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Administdración y Finanzas</t>
  </si>
  <si>
    <t>Porcentaje de poblacion beneficiada con la entrega de vestuario operativo</t>
  </si>
  <si>
    <t xml:space="preserve">Eficacia </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</si>
  <si>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</si>
  <si>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</si>
  <si>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 xml:space="preserve">Se da inicio con los trámites inherentes para validar y consolidar los padrones y requerimientos de la Adquisición Consolidada de Vestuario </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</si>
  <si>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</si>
  <si>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</si>
  <si>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Recibo de entrega de los bienes</t>
  </si>
  <si>
    <t>Subdirección de Prestaciones y Política Laboral</t>
  </si>
  <si>
    <t>Es importante mencionar que, se llevo a cabo la entrega del Vestuario y Equpo de Protección Personal correspondiente al ejercicio 2019, los días 23, 25, 31 de marzo y 12 de abril de año en curso, en beneficio de los trabajadores adscritos a esta Secretaría de Administración y Finanzas y con ello se dio cumplimiento a lo establecido en el Artículo 77, Fracción XIII, de las Condiciones Generales de Trabajo del Sindicato Único de Trabajadores del Gobierno de la Ciudad de México.                       Con respecto a la entrega ejercicio Fiscal 2020, continúan en la DGADP con los trámites inherentes de la Adquisición Consolidada de Vestuario de Lluvia, Vestuario y Calzado Operativo y Equipo de Protección Personal  para los trabajadores de Base Sindicalizado y Lista de Raya, Base no Sindicalizado y Personal de Estabilidad Laboral tipo de Nómina 8 de la Secretaría de Administración y Finanzas de la Ciudad de México de conformidad con las Circulares SAF/DGAP/DEPRL/0045/2020 yAF/DGAP/DEPRL/0010/2020, respectivamente.</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</si>
  <si>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</si>
  <si>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Administdración y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</si>
  <si>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</si>
  <si>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</si>
  <si>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</si>
  <si>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</si>
  <si>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</si>
  <si>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Nomina de pago de la prestacion del Vestuario Administrativo</t>
  </si>
  <si>
    <t>Dicha prestación se otorga a finales del mes de agosto, aún no se da inicio con los trámites inherentes, para solicitar el pago de los trabajadores adscritos a esta Secretaría de Administración y Finanzas.</t>
  </si>
  <si>
    <t xml:space="preserve">Desarrollo e impartición en cursos, talleres y  diplomados principalmente en temas de: Gestión por Resultados, PbR, Metodología de Marco Lógico y de Presupuesto. </t>
  </si>
  <si>
    <t xml:space="preserve">Sin avance,  se encuentra en proceso de contratación del evalaudor externo </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</si>
  <si>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</si>
  <si>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</si>
  <si>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</si>
  <si>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</si>
  <si>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</si>
  <si>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Anual</t>
  </si>
  <si>
    <t xml:space="preserve">136026      72% </t>
  </si>
  <si>
    <t>Administraciones Tributarias
Direción de Registro</t>
  </si>
  <si>
    <t>Subtesoreria de Administracion Tributaria Direccion de Registro adscrita a la Tesoreria</t>
  </si>
  <si>
    <t>No se cumplió con la meta programada en un 27.56%, en razón de que no se realizaron algunas actividades por la contingencia originada por la pandemia COVID-19.</t>
  </si>
  <si>
    <t>Lograr mayores niveles de eficiencia en la recaudación a traves de estrategias que dificulten la evación y elusión fiscales</t>
  </si>
  <si>
    <t>Se medirá el número de servicios atendidos</t>
  </si>
  <si>
    <t>Servicio</t>
  </si>
  <si>
    <t>142036       45%</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</si>
  <si>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</si>
  <si>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</si>
  <si>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</si>
  <si>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</si>
  <si>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</si>
  <si>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</si>
  <si>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840255      46%</t>
  </si>
  <si>
    <t>Centros de Servicio Tesoreria 
Direccion de Contabilidad y Control de Ingresos</t>
  </si>
  <si>
    <t>Subtesoreria de Administracion Tributaria
Direccion de Contabilidad y Control de Ingresos</t>
  </si>
  <si>
    <t>Subtesoreria de Fiscalizacion, Dirección de Verificaciones Fiscales, Subdirección de Verificaciones Fiscales y Ejemplificación.</t>
  </si>
  <si>
    <t>Representación y defensa del Gobierno en materia fiscal y hacendaria</t>
  </si>
  <si>
    <t>Representación y defensa de la Ciudad de México en materia fiscal y hacendaria</t>
  </si>
  <si>
    <t>Asunto</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</si>
  <si>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la substanciación del Procedimiento de e-Revocación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</si>
  <si>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</si>
  <si>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</si>
  <si>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</si>
  <si>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</si>
  <si>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POA /Procuraduría Fiscal</t>
  </si>
  <si>
    <t xml:space="preserve">Procuraduría Fiscal </t>
  </si>
  <si>
    <t>100*105/105</t>
  </si>
  <si>
    <t>En este trimestre se alcanzaron las metas programadas.</t>
  </si>
  <si>
    <t>25% = 100%</t>
  </si>
  <si>
    <t>Total de las encuentas realizadas 341,048
Encuestas de satisfacción favor 302,743
(302743 / 341048) *100 = 88.77% 
Lo que representa el 22.19 % del 25% programado para el trimestre.</t>
  </si>
  <si>
    <t>50 por ciento</t>
  </si>
  <si>
    <t>La formula que se utiliza en la columna Metodo de calculo es la siguiente:
Donde las variables son:
ATP Actos Terminados al Periodo
APP Actos Programados al Periodo
AEP Actos Emitidos al Periodo
ANP Actos Notificados al Periodo</t>
  </si>
  <si>
    <r>
      <rPr>
        <sz val="10"/>
        <color indexed="8"/>
        <rFont val="Arial"/>
        <family val="2"/>
      </rPr>
      <t>La formula que se utiliza en la columna Metodo de calculo es la siguiente:
Donde las variables son:
ATP Actos Terminados al Periodo
APP Actos Programados al Periodo
AEP Actos Emitidos al Periodo
ANP Actos Notificados al Periodo</t>
    </r>
  </si>
  <si>
    <t>En el mes de agosto, se brindaron asesorias personalizadas a las URG, para el llenado de los Formatos de Programación Base utilizados para  la elaboración de sus Anteproyectos de Presupuestos 2022.</t>
  </si>
  <si>
    <t xml:space="preserve">Fueron entregados los infomes preliminares de resultados, mismos que se encuentran en proceso de revisión </t>
  </si>
  <si>
    <t xml:space="preserve">174737      71.80% </t>
  </si>
  <si>
    <t>208876       66%</t>
  </si>
  <si>
    <t>1278153      71%</t>
  </si>
  <si>
    <t>100*85/105</t>
  </si>
  <si>
    <t>En este trimestre las metas alcanzadas quedaron por debajo de lo programado, en razón de que algunas actividades de esta Unidad, se encuentran supeditadas al calendario del Tribunal Superior de Justicia de la Ciudad de México, y adicionalmente a ello, a partir del 13 de septiembre de 2021, se reanudaron los términos y plazos inherentes a los procedimientos administrativos, trámites y servicios de la Administración Pública y Alcaldías de la Ciudad de México. Por lo anterior, se vieron retrasados los requerimientos de esta Unidad Administrativa.</t>
  </si>
  <si>
    <t>25%=100%</t>
  </si>
  <si>
    <t>Total de encuestas realizadas  587,493
Encuentas de satisfacción favorables 523,857
(523,857 / 587,493) * 100 = 89.17 %
Lo que representa el 22.29 % del 25 % programado para el trimestre</t>
  </si>
  <si>
    <t xml:space="preserve">73 por ciento </t>
  </si>
  <si>
    <t>Aún no se da inicio con los trámites inherentes para la compra Consolidada, para realizar la solicitud del Vestuario, Calzado y Equipo de Protección Personal, correspondiente al Ejercicio 2021.                  Se dio inicio con los trámites inherentes para la compra No Consolidada, correspondiente al ejercicio 2021.</t>
  </si>
  <si>
    <t>Recibo de entrega de los bienes y listas de entrega</t>
  </si>
  <si>
    <t>Con respecto a la entrega ejercicio Fiscal 2020, continúan en la DGADP con los trámites inherentes de la Adquisición Consolidada de Vestuario de Lluvia, Vestuario y Calzado Operativo y Equipo de Protección Personal  para los trabajadores de Base Sindicalizado y Lista de Raya, Base no Sindicalizado y Personal de Estabilidad Laboral tipo de Nómina 8 de la Secretaría de Administración y Finanzas de la Ciudad de México de conformidad con las Circulares SAF/DGAP/DEPRL/0045/2020 yAF/DGAP/DEPRL/0010/2020, respectivamente, lo correspondiente al ejercicio 2021, aún no se da inicio con los trámites inherentes par la Adquisición Consolidada, para la Adquisición No Consolida, ejercicio 2021, se encuentra en trámite de Validación con las difetentes áreas de la Secretaría de Administración y Finanzas. Se dio inicio con los trámites inherentes para la compra No Consolidada, correspondiente al ejercicio 2021.</t>
  </si>
  <si>
    <t>Trabajadoes beneficiados</t>
  </si>
  <si>
    <t>671278   27%</t>
  </si>
  <si>
    <t>327735  15%</t>
  </si>
  <si>
    <t xml:space="preserve">289899      94% </t>
  </si>
  <si>
    <t>275112       87%</t>
  </si>
  <si>
    <t>1676257      93%</t>
  </si>
  <si>
    <t>ENCUESTAS DE SATISFACCIÓN FAVORABLES / TOTAL DE ENCUESTAS REALIZADAS * 100 
739,370/ 825,018 * 100 = 89.61
Lo que representa un 17.85% del 25% programado para el trimestre.</t>
  </si>
  <si>
    <t>100 por ciento</t>
  </si>
  <si>
    <t>3567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</si>
</sst>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0.00\ %"/>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b/>
      <sz val="11"/>
      <name val="Calibri"/>
      <family val="2"/>
    </font>
    <font>
      <sz val="11"/>
      <name val="Calibri"/>
      <family val="2"/>
    </font>
    <font>
      <sz val="10"/>
      <color indexed="8"/>
      <name val="Arial"/>
      <family val="2"/>
    </font>
    <font>
      <b/>
      <sz val="10"/>
      <color indexed="8"/>
      <name val="Arial"/>
      <family val="2"/>
    </font>
    <font>
      <sz val="11"/>
      <name val="Calibri"/>
      <family val="2"/>
      <scheme val="minor"/>
    </font>
    <font>
      <sz val="10"/>
      <color indexed="8"/>
      <name val="Calibri"/>
      <family val="2"/>
      <scheme val="minor"/>
    </font>
    <font>
      <b/>
      <sz val="10"/>
      <color indexed="8"/>
      <name val="Calibri"/>
      <family val="2"/>
      <scheme val="minor"/>
    </font>
    <font>
      <sz val="11"/>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cellStyleXfs>
  <cellXfs count="180">
    <xf numFmtId="0" fontId="0" fillId="0" borderId="0" xfId="0"/>
    <xf numFmtId="0" fontId="6"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3" borderId="0" xfId="0" applyFill="1" applyBorder="1" applyAlignment="1">
      <alignment horizontal="right"/>
    </xf>
    <xf numFmtId="0" fontId="11" fillId="3" borderId="0" xfId="0" applyFont="1" applyFill="1" applyBorder="1" applyAlignment="1"/>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ont="1" applyFill="1" applyAlignment="1">
      <alignment horizontal="left" vertical="center"/>
    </xf>
    <xf numFmtId="0" fontId="0" fillId="3" borderId="0" xfId="0" applyFill="1"/>
    <xf numFmtId="0" fontId="13" fillId="3" borderId="0" xfId="0" applyFont="1" applyFill="1"/>
    <xf numFmtId="14" fontId="0" fillId="0" borderId="0" xfId="0" applyNumberFormat="1" applyFill="1" applyBorder="1" applyAlignment="1"/>
    <xf numFmtId="0" fontId="0" fillId="0" borderId="0" xfId="0" applyFill="1" applyBorder="1" applyAlignment="1">
      <alignment horizontal="center" vertical="center"/>
    </xf>
    <xf numFmtId="0" fontId="0" fillId="0" borderId="0" xfId="0" applyFill="1" applyBorder="1" applyAlignment="1"/>
    <xf numFmtId="0" fontId="7" fillId="0" borderId="0" xfId="1" applyFill="1" applyBorder="1" applyAlignment="1"/>
    <xf numFmtId="0" fontId="0" fillId="0" borderId="0" xfId="1" applyFont="1" applyFill="1" applyBorder="1" applyAlignment="1"/>
    <xf numFmtId="0" fontId="0" fillId="0" borderId="0" xfId="1" applyFont="1" applyFill="1" applyBorder="1" applyAlignment="1">
      <alignment horizontal="left"/>
    </xf>
    <xf numFmtId="0" fontId="0" fillId="0" borderId="0" xfId="0" applyNumberFormat="1" applyFill="1" applyBorder="1" applyAlignment="1"/>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center"/>
    </xf>
    <xf numFmtId="14" fontId="0" fillId="3" borderId="0" xfId="0" applyNumberFormat="1" applyFill="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0" fontId="0" fillId="0" borderId="0" xfId="0" applyAlignment="1">
      <alignment horizontal="left"/>
    </xf>
    <xf numFmtId="0" fontId="0" fillId="3" borderId="0" xfId="0" applyFill="1" applyBorder="1" applyAlignment="1">
      <alignment horizontal="left"/>
    </xf>
    <xf numFmtId="0" fontId="0" fillId="3" borderId="0" xfId="0" applyFill="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7" fillId="0" borderId="0" xfId="1" applyFill="1" applyBorder="1" applyAlignment="1">
      <alignment horizontal="left"/>
    </xf>
    <xf numFmtId="0" fontId="0" fillId="0" borderId="0" xfId="0" applyAlignment="1">
      <alignment horizontal="left" vertical="center"/>
    </xf>
    <xf numFmtId="9" fontId="0" fillId="0" borderId="0" xfId="0" applyNumberFormat="1" applyAlignment="1">
      <alignment horizontal="left" vertical="center"/>
    </xf>
    <xf numFmtId="10" fontId="0" fillId="0" borderId="0" xfId="0" applyNumberFormat="1" applyAlignment="1">
      <alignment horizontal="left" vertical="center"/>
    </xf>
    <xf numFmtId="0" fontId="0" fillId="0" borderId="0" xfId="0" applyFont="1" applyAlignment="1">
      <alignment horizontal="left" vertical="center"/>
    </xf>
    <xf numFmtId="0" fontId="13" fillId="3" borderId="0" xfId="0" applyFont="1" applyFill="1" applyAlignment="1">
      <alignment horizontal="left"/>
    </xf>
    <xf numFmtId="10" fontId="0" fillId="3" borderId="0" xfId="0" applyNumberFormat="1" applyFill="1" applyBorder="1" applyAlignment="1">
      <alignment horizontal="left"/>
    </xf>
    <xf numFmtId="9" fontId="0" fillId="3" borderId="0" xfId="0" applyNumberFormat="1" applyFill="1" applyBorder="1" applyAlignment="1">
      <alignment horizontal="left"/>
    </xf>
    <xf numFmtId="14" fontId="0" fillId="0" borderId="0" xfId="0" applyNumberFormat="1" applyAlignment="1">
      <alignment horizontal="left"/>
    </xf>
    <xf numFmtId="10" fontId="0" fillId="0" borderId="0" xfId="0" applyNumberFormat="1" applyAlignment="1">
      <alignment horizontal="left"/>
    </xf>
    <xf numFmtId="10" fontId="13" fillId="3" borderId="0" xfId="0" applyNumberFormat="1" applyFont="1" applyFill="1" applyAlignment="1">
      <alignment horizontal="left"/>
    </xf>
    <xf numFmtId="0" fontId="0" fillId="0" borderId="0" xfId="0" applyFill="1" applyBorder="1" applyAlignment="1">
      <alignment horizontal="left" vertical="center"/>
    </xf>
    <xf numFmtId="14" fontId="13" fillId="3" borderId="0" xfId="0" applyNumberFormat="1" applyFont="1" applyFill="1" applyAlignment="1">
      <alignment horizontal="center"/>
    </xf>
    <xf numFmtId="9" fontId="0" fillId="3" borderId="0" xfId="0" applyNumberFormat="1" applyFill="1" applyAlignment="1">
      <alignment horizontal="left"/>
    </xf>
    <xf numFmtId="0" fontId="7" fillId="3" borderId="0" xfId="2" applyAlignment="1">
      <alignment horizontal="center"/>
    </xf>
    <xf numFmtId="14" fontId="7" fillId="3" borderId="0" xfId="2" applyNumberFormat="1" applyAlignment="1">
      <alignment horizontal="center"/>
    </xf>
    <xf numFmtId="0" fontId="7" fillId="3" borderId="0" xfId="2"/>
    <xf numFmtId="0" fontId="7" fillId="3" borderId="0" xfId="2" applyAlignment="1">
      <alignment horizontal="left"/>
    </xf>
    <xf numFmtId="0" fontId="7" fillId="3" borderId="0" xfId="2" applyFill="1" applyBorder="1"/>
    <xf numFmtId="0" fontId="7" fillId="3" borderId="0" xfId="2" applyFill="1" applyBorder="1" applyAlignment="1">
      <alignment horizontal="left"/>
    </xf>
    <xf numFmtId="0" fontId="7" fillId="3" borderId="0" xfId="2" applyAlignment="1">
      <alignment horizontal="left" vertical="center"/>
    </xf>
    <xf numFmtId="14" fontId="7" fillId="3" borderId="0" xfId="2" applyNumberFormat="1" applyAlignment="1">
      <alignment horizontal="left"/>
    </xf>
    <xf numFmtId="0" fontId="7" fillId="3" borderId="0" xfId="2" applyFill="1" applyBorder="1" applyAlignment="1"/>
    <xf numFmtId="10" fontId="7" fillId="3" borderId="0" xfId="2" applyNumberFormat="1" applyFill="1" applyBorder="1" applyAlignment="1">
      <alignment horizontal="left"/>
    </xf>
    <xf numFmtId="0" fontId="11" fillId="3" borderId="0" xfId="2" applyFont="1" applyFill="1" applyBorder="1" applyAlignment="1"/>
    <xf numFmtId="9" fontId="7" fillId="3" borderId="0" xfId="2" applyNumberFormat="1" applyFill="1" applyBorder="1" applyAlignment="1">
      <alignment horizontal="left"/>
    </xf>
    <xf numFmtId="14" fontId="7" fillId="3" borderId="0" xfId="2" applyNumberFormat="1"/>
    <xf numFmtId="10" fontId="7" fillId="3" borderId="0" xfId="2" applyNumberFormat="1" applyAlignment="1">
      <alignment horizontal="left"/>
    </xf>
    <xf numFmtId="0" fontId="4" fillId="3" borderId="0" xfId="3" applyFont="1" applyAlignment="1">
      <alignment horizontal="center"/>
    </xf>
    <xf numFmtId="14" fontId="7" fillId="3" borderId="0" xfId="3" applyNumberFormat="1" applyAlignment="1">
      <alignment horizontal="center"/>
    </xf>
    <xf numFmtId="0" fontId="7" fillId="3" borderId="0" xfId="3" applyFill="1" applyAlignment="1">
      <alignment horizontal="left" vertical="top"/>
    </xf>
    <xf numFmtId="0" fontId="7" fillId="3" borderId="0" xfId="3" applyAlignment="1">
      <alignment horizontal="center"/>
    </xf>
    <xf numFmtId="0" fontId="7" fillId="3" borderId="0" xfId="3" applyAlignment="1">
      <alignment horizontal="left"/>
    </xf>
    <xf numFmtId="0" fontId="4" fillId="3" borderId="0" xfId="3" applyFont="1" applyFill="1" applyBorder="1" applyAlignment="1">
      <alignment horizontal="left"/>
    </xf>
    <xf numFmtId="0" fontId="4" fillId="3" borderId="0" xfId="3" applyFont="1" applyFill="1" applyBorder="1" applyAlignment="1">
      <alignment horizontal="left" vertical="center"/>
    </xf>
    <xf numFmtId="0" fontId="4" fillId="3" borderId="0" xfId="3" applyFont="1" applyBorder="1" applyAlignment="1">
      <alignment horizontal="left"/>
    </xf>
    <xf numFmtId="0" fontId="4" fillId="3" borderId="0" xfId="3" applyFont="1" applyAlignment="1">
      <alignment horizontal="left"/>
    </xf>
    <xf numFmtId="164" fontId="4" fillId="3" borderId="0" xfId="4" applyNumberFormat="1" applyFont="1" applyFill="1" applyBorder="1" applyAlignment="1">
      <alignment horizontal="left" vertical="center"/>
    </xf>
    <xf numFmtId="165" fontId="4" fillId="3" borderId="0" xfId="4" applyNumberFormat="1" applyFont="1" applyFill="1" applyBorder="1" applyAlignment="1">
      <alignment horizontal="left"/>
    </xf>
    <xf numFmtId="0" fontId="13" fillId="3" borderId="0" xfId="3" applyFont="1" applyFill="1" applyBorder="1" applyAlignment="1" applyProtection="1">
      <alignment horizontal="left" vertical="center" wrapText="1"/>
    </xf>
    <xf numFmtId="0" fontId="7" fillId="3" borderId="0" xfId="1" applyFill="1" applyAlignment="1">
      <alignment horizontal="center"/>
    </xf>
    <xf numFmtId="14" fontId="7" fillId="3" borderId="0" xfId="1" applyNumberFormat="1" applyFill="1" applyAlignment="1">
      <alignment horizontal="center"/>
    </xf>
    <xf numFmtId="0" fontId="7" fillId="3" borderId="0" xfId="1" applyFill="1"/>
    <xf numFmtId="0" fontId="7" fillId="3" borderId="0" xfId="1" applyFill="1" applyAlignment="1">
      <alignment horizontal="left"/>
    </xf>
    <xf numFmtId="0" fontId="13" fillId="3" borderId="0" xfId="1" applyFont="1" applyFill="1"/>
    <xf numFmtId="0" fontId="13" fillId="3" borderId="0" xfId="1" applyFont="1" applyFill="1" applyAlignment="1">
      <alignment horizontal="left"/>
    </xf>
    <xf numFmtId="10" fontId="13" fillId="3" borderId="0" xfId="1" applyNumberFormat="1" applyFont="1" applyFill="1" applyAlignment="1">
      <alignment horizontal="left"/>
    </xf>
    <xf numFmtId="14" fontId="13" fillId="3" borderId="0" xfId="1" applyNumberFormat="1" applyFont="1" applyFill="1" applyAlignment="1">
      <alignment horizontal="center"/>
    </xf>
    <xf numFmtId="0" fontId="7" fillId="3" borderId="0" xfId="5" applyFill="1" applyAlignment="1">
      <alignment horizontal="center" vertical="center"/>
    </xf>
    <xf numFmtId="14" fontId="13" fillId="3" borderId="0" xfId="5" applyNumberFormat="1" applyFont="1" applyFill="1" applyAlignment="1">
      <alignment horizontal="center" vertical="center"/>
    </xf>
    <xf numFmtId="14" fontId="7" fillId="3" borderId="0" xfId="5" applyNumberFormat="1" applyFill="1" applyAlignment="1">
      <alignment horizontal="center" vertical="center"/>
    </xf>
    <xf numFmtId="0" fontId="0" fillId="3" borderId="0" xfId="5" applyFont="1" applyFill="1" applyAlignment="1">
      <alignment horizontal="left" vertical="center"/>
    </xf>
    <xf numFmtId="0" fontId="0" fillId="3" borderId="0" xfId="5" applyFont="1" applyFill="1" applyAlignment="1">
      <alignment horizontal="center" vertical="center"/>
    </xf>
    <xf numFmtId="0" fontId="7" fillId="3" borderId="0" xfId="5" applyAlignment="1">
      <alignment horizontal="left" vertical="center"/>
    </xf>
    <xf numFmtId="10" fontId="7" fillId="3" borderId="0" xfId="5" applyNumberFormat="1" applyAlignment="1">
      <alignment horizontal="left" vertical="center"/>
    </xf>
    <xf numFmtId="0" fontId="0" fillId="3" borderId="0" xfId="5" applyFont="1" applyAlignment="1">
      <alignment horizontal="left" vertical="center"/>
    </xf>
    <xf numFmtId="14" fontId="7" fillId="3" borderId="0" xfId="5" applyNumberFormat="1" applyAlignment="1">
      <alignment horizontal="center" vertical="center"/>
    </xf>
    <xf numFmtId="0" fontId="11" fillId="3" borderId="0" xfId="0" applyFont="1" applyFill="1" applyBorder="1" applyAlignment="1">
      <alignment horizontal="center" vertical="center"/>
    </xf>
    <xf numFmtId="14" fontId="11" fillId="3" borderId="0" xfId="0" applyNumberFormat="1" applyFont="1" applyFill="1" applyBorder="1" applyAlignment="1">
      <alignment horizontal="center"/>
    </xf>
    <xf numFmtId="0" fontId="7" fillId="3" borderId="0" xfId="2" applyFont="1" applyFill="1" applyBorder="1"/>
    <xf numFmtId="3" fontId="7" fillId="3" borderId="0" xfId="2" applyNumberFormat="1" applyAlignment="1">
      <alignment horizontal="left" vertical="center"/>
    </xf>
    <xf numFmtId="3" fontId="4" fillId="3" borderId="0" xfId="3" applyNumberFormat="1" applyFont="1" applyFill="1" applyBorder="1" applyAlignment="1">
      <alignment horizontal="left" vertical="center"/>
    </xf>
    <xf numFmtId="0" fontId="0" fillId="0" borderId="0" xfId="0"/>
    <xf numFmtId="0" fontId="7" fillId="3" borderId="0" xfId="2" applyFill="1" applyAlignment="1">
      <alignment horizontal="center"/>
    </xf>
    <xf numFmtId="14" fontId="7" fillId="3" borderId="0" xfId="2" applyNumberFormat="1" applyFill="1" applyAlignment="1">
      <alignment horizontal="center"/>
    </xf>
    <xf numFmtId="0" fontId="7" fillId="3" borderId="0" xfId="2" applyFill="1" applyAlignment="1"/>
    <xf numFmtId="14" fontId="7" fillId="3" borderId="0" xfId="2" applyNumberFormat="1" applyFill="1" applyAlignment="1"/>
    <xf numFmtId="0" fontId="7" fillId="3" borderId="0" xfId="1" applyFill="1" applyAlignment="1"/>
    <xf numFmtId="0" fontId="0" fillId="3" borderId="0" xfId="1" applyFont="1" applyFill="1" applyAlignment="1"/>
    <xf numFmtId="0" fontId="0" fillId="3" borderId="0" xfId="1" applyFont="1" applyFill="1" applyAlignment="1">
      <alignment horizontal="left"/>
    </xf>
    <xf numFmtId="0" fontId="7" fillId="3" borderId="0" xfId="2" applyFill="1" applyAlignment="1">
      <alignment horizontal="right"/>
    </xf>
    <xf numFmtId="0" fontId="7" fillId="3" borderId="0" xfId="2" applyFill="1" applyAlignment="1">
      <alignment horizontal="center" vertical="center"/>
    </xf>
    <xf numFmtId="0" fontId="7" fillId="3" borderId="0" xfId="2" applyFill="1" applyAlignment="1">
      <alignment horizontal="right" vertical="center"/>
    </xf>
    <xf numFmtId="0" fontId="7" fillId="3" borderId="0" xfId="2" applyNumberFormat="1" applyFill="1" applyBorder="1" applyAlignment="1"/>
    <xf numFmtId="0" fontId="0" fillId="0" borderId="0" xfId="0"/>
    <xf numFmtId="9" fontId="7" fillId="3" borderId="0" xfId="2" applyNumberFormat="1" applyFill="1"/>
    <xf numFmtId="0" fontId="7" fillId="3" borderId="0" xfId="2" applyFill="1"/>
    <xf numFmtId="0" fontId="7" fillId="3" borderId="0" xfId="3"/>
    <xf numFmtId="0" fontId="7" fillId="3" borderId="0" xfId="3" applyFill="1" applyBorder="1"/>
    <xf numFmtId="0" fontId="7" fillId="3" borderId="0" xfId="3" applyAlignment="1">
      <alignment horizontal="right" vertical="center"/>
    </xf>
    <xf numFmtId="0" fontId="7" fillId="3" borderId="0" xfId="3" applyAlignment="1">
      <alignment horizontal="left" vertical="center"/>
    </xf>
    <xf numFmtId="0" fontId="7" fillId="3" borderId="0" xfId="3" applyFill="1" applyBorder="1" applyAlignment="1">
      <alignment horizontal="right"/>
    </xf>
    <xf numFmtId="3" fontId="7" fillId="3" borderId="0" xfId="3" applyNumberFormat="1" applyAlignment="1">
      <alignment horizontal="right" vertical="center"/>
    </xf>
    <xf numFmtId="14" fontId="7" fillId="3" borderId="0" xfId="3" applyNumberFormat="1" applyAlignment="1">
      <alignment horizontal="left"/>
    </xf>
    <xf numFmtId="0" fontId="7" fillId="3" borderId="0" xfId="3" applyFill="1" applyBorder="1" applyAlignment="1"/>
    <xf numFmtId="10" fontId="7" fillId="3" borderId="0" xfId="3" applyNumberFormat="1" applyFill="1" applyBorder="1"/>
    <xf numFmtId="0" fontId="11" fillId="3" borderId="0" xfId="3" applyFont="1" applyFill="1" applyBorder="1" applyAlignment="1"/>
    <xf numFmtId="9" fontId="7" fillId="3" borderId="0" xfId="3" applyNumberFormat="1" applyFill="1" applyBorder="1"/>
    <xf numFmtId="14" fontId="7" fillId="3" borderId="0" xfId="3" applyNumberFormat="1"/>
    <xf numFmtId="10" fontId="7" fillId="3" borderId="0" xfId="3" applyNumberFormat="1"/>
    <xf numFmtId="0" fontId="3" fillId="3" borderId="0" xfId="1" applyFont="1" applyAlignment="1">
      <alignment horizontal="center"/>
    </xf>
    <xf numFmtId="14" fontId="7" fillId="3" borderId="0" xfId="1" applyNumberFormat="1" applyAlignment="1">
      <alignment horizontal="center"/>
    </xf>
    <xf numFmtId="0" fontId="7" fillId="3" borderId="0" xfId="1" applyFill="1" applyAlignment="1">
      <alignment horizontal="left" vertical="top"/>
    </xf>
    <xf numFmtId="0" fontId="7" fillId="3" borderId="0" xfId="1" applyAlignment="1">
      <alignment horizontal="left"/>
    </xf>
    <xf numFmtId="0" fontId="3" fillId="3" borderId="0" xfId="1" applyFont="1" applyFill="1" applyBorder="1" applyAlignment="1">
      <alignment horizontal="left"/>
    </xf>
    <xf numFmtId="0" fontId="3" fillId="3" borderId="0" xfId="1" applyFont="1" applyFill="1" applyBorder="1" applyAlignment="1">
      <alignment horizontal="left" vertical="center"/>
    </xf>
    <xf numFmtId="0" fontId="3" fillId="3" borderId="0" xfId="1" applyFont="1" applyBorder="1" applyAlignment="1">
      <alignment horizontal="left"/>
    </xf>
    <xf numFmtId="0" fontId="3" fillId="3" borderId="0" xfId="1" applyFont="1" applyAlignment="1">
      <alignment horizontal="left"/>
    </xf>
    <xf numFmtId="3" fontId="3" fillId="3" borderId="0" xfId="1" applyNumberFormat="1" applyFont="1" applyFill="1" applyBorder="1" applyAlignment="1">
      <alignment horizontal="left" vertical="center"/>
    </xf>
    <xf numFmtId="164" fontId="3" fillId="3" borderId="0" xfId="4" applyNumberFormat="1" applyFont="1" applyFill="1" applyBorder="1" applyAlignment="1">
      <alignment horizontal="left" vertical="center"/>
    </xf>
    <xf numFmtId="165" fontId="3" fillId="3" borderId="0" xfId="4" applyNumberFormat="1" applyFont="1" applyFill="1" applyBorder="1" applyAlignment="1">
      <alignment horizontal="center"/>
    </xf>
    <xf numFmtId="0" fontId="13" fillId="3" borderId="0" xfId="1" applyFont="1" applyFill="1" applyBorder="1" applyAlignment="1" applyProtection="1">
      <alignment horizontal="left" vertical="center" wrapText="1"/>
    </xf>
    <xf numFmtId="0" fontId="7" fillId="3" borderId="0" xfId="5" applyFill="1" applyAlignment="1">
      <alignment horizontal="center"/>
    </xf>
    <xf numFmtId="14" fontId="7" fillId="3" borderId="0" xfId="5" applyNumberFormat="1" applyFill="1" applyAlignment="1">
      <alignment horizontal="center"/>
    </xf>
    <xf numFmtId="0" fontId="7" fillId="3" borderId="0" xfId="5" applyFill="1"/>
    <xf numFmtId="0" fontId="7" fillId="3" borderId="0" xfId="5" applyFill="1" applyAlignment="1">
      <alignment horizontal="left"/>
    </xf>
    <xf numFmtId="0" fontId="13" fillId="3" borderId="0" xfId="5" applyFont="1" applyFill="1"/>
    <xf numFmtId="0" fontId="13" fillId="3" borderId="0" xfId="5" applyFont="1" applyFill="1" applyAlignment="1">
      <alignment horizontal="left"/>
    </xf>
    <xf numFmtId="10" fontId="13" fillId="3" borderId="0" xfId="5" applyNumberFormat="1" applyFont="1" applyFill="1"/>
    <xf numFmtId="0" fontId="13" fillId="3" borderId="0" xfId="5" applyFont="1"/>
    <xf numFmtId="0" fontId="7" fillId="3" borderId="0" xfId="6" applyFill="1" applyAlignment="1">
      <alignment horizontal="center" vertical="center"/>
    </xf>
    <xf numFmtId="14" fontId="13" fillId="3" borderId="0" xfId="6" applyNumberFormat="1" applyFont="1" applyFill="1" applyAlignment="1">
      <alignment horizontal="center" vertical="center"/>
    </xf>
    <xf numFmtId="14" fontId="7" fillId="3" borderId="0" xfId="6" applyNumberFormat="1" applyFill="1" applyAlignment="1">
      <alignment horizontal="center" vertical="center"/>
    </xf>
    <xf numFmtId="0" fontId="0" fillId="3" borderId="0" xfId="6" applyFont="1" applyFill="1" applyAlignment="1">
      <alignment horizontal="left" vertical="center"/>
    </xf>
    <xf numFmtId="0" fontId="0" fillId="3" borderId="0" xfId="6" applyFont="1" applyFill="1" applyAlignment="1">
      <alignment horizontal="center" vertical="center"/>
    </xf>
    <xf numFmtId="0" fontId="7" fillId="3" borderId="0" xfId="6" applyAlignment="1">
      <alignment horizontal="left" vertical="center"/>
    </xf>
    <xf numFmtId="10" fontId="7" fillId="3" borderId="0" xfId="6" applyNumberFormat="1" applyAlignment="1">
      <alignment horizontal="center" vertical="center"/>
    </xf>
    <xf numFmtId="0" fontId="0" fillId="3" borderId="0" xfId="6" applyFont="1" applyAlignment="1">
      <alignment horizontal="left" vertical="center"/>
    </xf>
    <xf numFmtId="14" fontId="0" fillId="3" borderId="0" xfId="0" applyNumberFormat="1" applyFill="1" applyAlignment="1">
      <alignment horizontal="left"/>
    </xf>
    <xf numFmtId="0" fontId="14" fillId="3" borderId="0" xfId="0" applyFont="1" applyFill="1" applyAlignment="1">
      <alignment horizontal="left" vertical="center"/>
    </xf>
    <xf numFmtId="0" fontId="0" fillId="3" borderId="0" xfId="0" applyFill="1" applyAlignment="1">
      <alignment horizontal="left" vertical="center"/>
    </xf>
    <xf numFmtId="0" fontId="15" fillId="3" borderId="0" xfId="0" applyFont="1" applyFill="1" applyAlignment="1">
      <alignment horizontal="left" vertical="center"/>
    </xf>
    <xf numFmtId="0" fontId="2" fillId="3" borderId="0" xfId="1" applyFont="1" applyAlignment="1">
      <alignment horizontal="center"/>
    </xf>
    <xf numFmtId="0" fontId="2" fillId="3" borderId="0" xfId="1" applyFont="1" applyFill="1" applyBorder="1" applyAlignment="1">
      <alignment horizontal="left"/>
    </xf>
    <xf numFmtId="0" fontId="2" fillId="3" borderId="0" xfId="1" applyFont="1" applyFill="1" applyBorder="1" applyAlignment="1">
      <alignment horizontal="left" vertical="center"/>
    </xf>
    <xf numFmtId="0" fontId="2" fillId="3" borderId="0" xfId="1" applyFont="1" applyBorder="1" applyAlignment="1">
      <alignment horizontal="left"/>
    </xf>
    <xf numFmtId="0" fontId="2" fillId="3" borderId="0" xfId="1" applyFont="1" applyAlignment="1">
      <alignment horizontal="left"/>
    </xf>
    <xf numFmtId="3" fontId="2" fillId="3" borderId="0" xfId="1" applyNumberFormat="1" applyFont="1" applyFill="1" applyBorder="1" applyAlignment="1">
      <alignment horizontal="right" vertical="center"/>
    </xf>
    <xf numFmtId="164" fontId="2" fillId="3" borderId="0" xfId="4" applyNumberFormat="1" applyFont="1" applyFill="1" applyBorder="1" applyAlignment="1">
      <alignment horizontal="left" vertical="center"/>
    </xf>
    <xf numFmtId="165" fontId="2" fillId="3" borderId="0" xfId="4" applyNumberFormat="1" applyFont="1" applyFill="1" applyBorder="1" applyAlignment="1">
      <alignment horizontal="center"/>
    </xf>
    <xf numFmtId="14" fontId="13" fillId="3" borderId="0" xfId="5" applyNumberFormat="1" applyFont="1" applyFill="1" applyAlignment="1">
      <alignment horizontal="center"/>
    </xf>
    <xf numFmtId="14" fontId="16"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Border="1" applyAlignment="1">
      <alignment horizontal="left" vertical="center"/>
    </xf>
    <xf numFmtId="166" fontId="16" fillId="0" borderId="0" xfId="0" applyNumberFormat="1" applyFont="1" applyAlignment="1">
      <alignment horizontal="left" vertical="center"/>
    </xf>
    <xf numFmtId="0" fontId="0" fillId="0" borderId="0" xfId="0" applyFont="1" applyBorder="1" applyAlignment="1">
      <alignment horizontal="left" vertical="center"/>
    </xf>
    <xf numFmtId="0" fontId="0" fillId="0" borderId="0" xfId="0" applyFont="1" applyAlignment="1">
      <alignment vertical="center"/>
    </xf>
    <xf numFmtId="0" fontId="0" fillId="3" borderId="0" xfId="0" applyFill="1" applyAlignment="1"/>
    <xf numFmtId="14" fontId="0" fillId="3" borderId="0" xfId="0" applyNumberFormat="1" applyFill="1" applyAlignment="1"/>
    <xf numFmtId="0" fontId="0" fillId="3" borderId="0" xfId="0" applyFill="1" applyAlignment="1">
      <alignment horizontal="right"/>
    </xf>
    <xf numFmtId="0" fontId="14"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right" vertical="center"/>
    </xf>
    <xf numFmtId="0" fontId="0" fillId="3" borderId="0" xfId="0" applyFill="1" applyBorder="1" applyAlignment="1"/>
    <xf numFmtId="0" fontId="1" fillId="3" borderId="0" xfId="3" applyFont="1" applyFill="1" applyBorder="1" applyAlignment="1">
      <alignment horizontal="left" vertical="center"/>
    </xf>
    <xf numFmtId="0" fontId="5" fillId="2" borderId="1" xfId="0" applyFont="1" applyFill="1" applyBorder="1" applyAlignment="1">
      <alignment horizontal="center"/>
    </xf>
    <xf numFmtId="0" fontId="0" fillId="0" borderId="0" xfId="0"/>
    <xf numFmtId="0" fontId="6" fillId="4" borderId="1" xfId="0" applyFont="1" applyFill="1" applyBorder="1"/>
    <xf numFmtId="14" fontId="7" fillId="0" borderId="0" xfId="3" applyNumberFormat="1" applyFill="1" applyAlignment="1">
      <alignment horizontal="center"/>
    </xf>
    <xf numFmtId="0" fontId="6" fillId="5" borderId="1" xfId="0" applyFont="1" applyFill="1" applyBorder="1" applyAlignment="1">
      <alignment horizontal="center" wrapText="1"/>
    </xf>
  </cellXfs>
  <cellStyles count="7">
    <cellStyle name="Millares 2" xfId="4" xr:uid="{00000000-0005-0000-0000-000000000000}"/>
    <cellStyle name="Normal" xfId="0" builtinId="0"/>
    <cellStyle name="Normal 2" xfId="2" xr:uid="{00000000-0005-0000-0000-000002000000}"/>
    <cellStyle name="Normal 3" xfId="3" xr:uid="{00000000-0005-0000-0000-000003000000}"/>
    <cellStyle name="Normal 4" xfId="1"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EY%20DE%20TRANSPARENCIA\INDICADORES%202017\CUARTO%20TRIMESTRE\ART&#205;CULO%2070\Formato%206_LTAIPRC_Art_121_Fr_VI_2017_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
  <sheetViews>
    <sheetView tabSelected="1" topLeftCell="A2" workbookViewId="0">
      <selection activeCell="C100" sqref="C10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6.140625" bestFit="1"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5" t="s">
        <v>1</v>
      </c>
      <c r="B2" s="176"/>
      <c r="C2" s="176"/>
      <c r="D2" s="175" t="s">
        <v>2</v>
      </c>
      <c r="E2" s="176"/>
      <c r="F2" s="176"/>
      <c r="G2" s="175" t="s">
        <v>3</v>
      </c>
      <c r="H2" s="176"/>
      <c r="I2" s="176"/>
    </row>
    <row r="3" spans="1:21" x14ac:dyDescent="0.25">
      <c r="A3" s="177" t="s">
        <v>4</v>
      </c>
      <c r="B3" s="176"/>
      <c r="C3" s="176"/>
      <c r="D3" s="177" t="s">
        <v>5</v>
      </c>
      <c r="E3" s="176"/>
      <c r="F3" s="176"/>
      <c r="G3" s="177" t="s">
        <v>6</v>
      </c>
      <c r="H3" s="176"/>
      <c r="I3" s="17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5" t="s">
        <v>34</v>
      </c>
      <c r="B6" s="176"/>
      <c r="C6" s="176"/>
      <c r="D6" s="176"/>
      <c r="E6" s="176"/>
      <c r="F6" s="176"/>
      <c r="G6" s="176"/>
      <c r="H6" s="176"/>
      <c r="I6" s="176"/>
      <c r="J6" s="176"/>
      <c r="K6" s="176"/>
      <c r="L6" s="176"/>
      <c r="M6" s="176"/>
      <c r="N6" s="176"/>
      <c r="O6" s="176"/>
      <c r="P6" s="176"/>
      <c r="Q6" s="176"/>
      <c r="R6" s="176"/>
      <c r="S6" s="176"/>
      <c r="T6" s="176"/>
      <c r="U6" s="176"/>
    </row>
    <row r="7" spans="1:21" ht="26.25" x14ac:dyDescent="0.25">
      <c r="A7" s="1" t="s">
        <v>35</v>
      </c>
      <c r="B7" s="1" t="s">
        <v>36</v>
      </c>
      <c r="C7" s="1" t="s">
        <v>37</v>
      </c>
      <c r="D7" s="1" t="s">
        <v>38</v>
      </c>
      <c r="E7" s="1" t="s">
        <v>39</v>
      </c>
      <c r="F7" s="1" t="s">
        <v>40</v>
      </c>
      <c r="G7" s="1" t="s">
        <v>41</v>
      </c>
      <c r="H7" s="1" t="s">
        <v>42</v>
      </c>
      <c r="I7" s="1" t="s">
        <v>43</v>
      </c>
      <c r="J7" s="1" t="s">
        <v>44</v>
      </c>
      <c r="K7" s="1" t="s">
        <v>45</v>
      </c>
      <c r="L7" s="179" t="s">
        <v>46</v>
      </c>
      <c r="M7" s="1" t="s">
        <v>47</v>
      </c>
      <c r="N7" s="1" t="s">
        <v>48</v>
      </c>
      <c r="O7" s="1" t="s">
        <v>49</v>
      </c>
      <c r="P7" s="1" t="s">
        <v>50</v>
      </c>
      <c r="Q7" s="1" t="s">
        <v>51</v>
      </c>
      <c r="R7" s="1" t="s">
        <v>52</v>
      </c>
      <c r="S7" s="1" t="s">
        <v>53</v>
      </c>
      <c r="T7" s="1" t="s">
        <v>54</v>
      </c>
      <c r="U7" s="1" t="s">
        <v>55</v>
      </c>
    </row>
    <row r="8" spans="1:21" x14ac:dyDescent="0.25">
      <c r="A8" s="19">
        <v>2021</v>
      </c>
      <c r="B8" s="20">
        <v>44197</v>
      </c>
      <c r="C8" s="20">
        <v>44286</v>
      </c>
      <c r="D8" s="25" t="s">
        <v>58</v>
      </c>
      <c r="E8" t="s">
        <v>59</v>
      </c>
      <c r="F8" t="s">
        <v>60</v>
      </c>
      <c r="G8" t="s">
        <v>61</v>
      </c>
      <c r="H8" t="s">
        <v>62</v>
      </c>
      <c r="I8" s="25" t="s">
        <v>63</v>
      </c>
      <c r="J8" t="s">
        <v>64</v>
      </c>
      <c r="K8" t="s">
        <v>65</v>
      </c>
      <c r="L8">
        <v>0.2021</v>
      </c>
      <c r="M8" s="25">
        <v>98</v>
      </c>
      <c r="N8" s="25" t="s">
        <v>66</v>
      </c>
      <c r="O8" s="25">
        <v>0</v>
      </c>
      <c r="P8" t="s">
        <v>56</v>
      </c>
      <c r="Q8" t="s">
        <v>67</v>
      </c>
      <c r="R8" t="s">
        <v>68</v>
      </c>
      <c r="S8" s="20">
        <v>44306</v>
      </c>
      <c r="T8" s="20">
        <v>44286</v>
      </c>
      <c r="U8" t="s">
        <v>69</v>
      </c>
    </row>
    <row r="9" spans="1:21" x14ac:dyDescent="0.25">
      <c r="A9" s="19">
        <v>2021</v>
      </c>
      <c r="B9" s="20">
        <v>44197</v>
      </c>
      <c r="C9" s="20">
        <v>44286</v>
      </c>
      <c r="D9" s="25" t="s">
        <v>58</v>
      </c>
      <c r="E9" t="s">
        <v>70</v>
      </c>
      <c r="F9" t="s">
        <v>71</v>
      </c>
      <c r="G9" t="s">
        <v>61</v>
      </c>
      <c r="H9" t="s">
        <v>72</v>
      </c>
      <c r="I9" s="25" t="s">
        <v>73</v>
      </c>
      <c r="J9" t="s">
        <v>64</v>
      </c>
      <c r="K9" t="s">
        <v>65</v>
      </c>
      <c r="L9">
        <v>2</v>
      </c>
      <c r="M9" s="25">
        <v>2</v>
      </c>
      <c r="N9" s="25" t="s">
        <v>66</v>
      </c>
      <c r="O9" s="25">
        <v>0</v>
      </c>
      <c r="P9" t="s">
        <v>56</v>
      </c>
      <c r="Q9" t="s">
        <v>74</v>
      </c>
      <c r="R9" t="s">
        <v>68</v>
      </c>
      <c r="S9" s="20">
        <v>44306</v>
      </c>
      <c r="T9" s="20">
        <v>44286</v>
      </c>
      <c r="U9" t="s">
        <v>69</v>
      </c>
    </row>
    <row r="10" spans="1:21" x14ac:dyDescent="0.25">
      <c r="A10" s="19">
        <v>2021</v>
      </c>
      <c r="B10" s="20">
        <v>44197</v>
      </c>
      <c r="C10" s="20">
        <v>44286</v>
      </c>
      <c r="D10" s="25" t="s">
        <v>58</v>
      </c>
      <c r="E10" t="s">
        <v>70</v>
      </c>
      <c r="F10" t="s">
        <v>75</v>
      </c>
      <c r="G10" t="s">
        <v>61</v>
      </c>
      <c r="H10" t="s">
        <v>76</v>
      </c>
      <c r="I10" s="25" t="s">
        <v>77</v>
      </c>
      <c r="J10" t="s">
        <v>64</v>
      </c>
      <c r="K10" t="s">
        <v>65</v>
      </c>
      <c r="L10">
        <v>14</v>
      </c>
      <c r="M10" s="25">
        <v>14</v>
      </c>
      <c r="N10" s="25" t="s">
        <v>66</v>
      </c>
      <c r="O10" s="25">
        <v>0</v>
      </c>
      <c r="P10" t="s">
        <v>56</v>
      </c>
      <c r="Q10" t="s">
        <v>74</v>
      </c>
      <c r="R10" t="s">
        <v>68</v>
      </c>
      <c r="S10" s="20">
        <v>44306</v>
      </c>
      <c r="T10" s="20">
        <v>44286</v>
      </c>
      <c r="U10" t="s">
        <v>69</v>
      </c>
    </row>
    <row r="11" spans="1:21" x14ac:dyDescent="0.25">
      <c r="A11" s="19">
        <v>2021</v>
      </c>
      <c r="B11" s="20">
        <v>44197</v>
      </c>
      <c r="C11" s="20">
        <v>44286</v>
      </c>
      <c r="D11" s="25" t="s">
        <v>78</v>
      </c>
      <c r="E11" t="s">
        <v>79</v>
      </c>
      <c r="F11" t="s">
        <v>80</v>
      </c>
      <c r="G11" t="s">
        <v>61</v>
      </c>
      <c r="H11" t="s">
        <v>81</v>
      </c>
      <c r="I11" s="25" t="s">
        <v>82</v>
      </c>
      <c r="J11" t="s">
        <v>83</v>
      </c>
      <c r="K11" t="s">
        <v>65</v>
      </c>
      <c r="L11">
        <v>100</v>
      </c>
      <c r="M11" s="25">
        <v>75</v>
      </c>
      <c r="N11" s="25" t="s">
        <v>66</v>
      </c>
      <c r="O11" s="25">
        <v>100</v>
      </c>
      <c r="P11" t="s">
        <v>56</v>
      </c>
      <c r="Q11" t="s">
        <v>84</v>
      </c>
      <c r="R11" t="s">
        <v>85</v>
      </c>
      <c r="S11" s="20">
        <v>44316</v>
      </c>
      <c r="T11" s="20">
        <v>44286</v>
      </c>
    </row>
    <row r="12" spans="1:21" x14ac:dyDescent="0.25">
      <c r="A12" s="19">
        <v>2021</v>
      </c>
      <c r="B12" s="20">
        <v>44197</v>
      </c>
      <c r="C12" s="20">
        <v>44286</v>
      </c>
      <c r="D12" s="26" t="s">
        <v>86</v>
      </c>
      <c r="E12" s="4" t="s">
        <v>86</v>
      </c>
      <c r="F12" t="s">
        <v>87</v>
      </c>
      <c r="G12" t="s">
        <v>61</v>
      </c>
      <c r="H12" t="s">
        <v>88</v>
      </c>
      <c r="I12" s="25" t="s">
        <v>82</v>
      </c>
      <c r="J12" t="s">
        <v>83</v>
      </c>
      <c r="K12" t="s">
        <v>65</v>
      </c>
      <c r="L12">
        <v>100</v>
      </c>
      <c r="M12" s="25">
        <v>1</v>
      </c>
      <c r="N12" s="25" t="s">
        <v>66</v>
      </c>
      <c r="O12" s="25">
        <v>100</v>
      </c>
      <c r="P12" t="s">
        <v>56</v>
      </c>
      <c r="Q12" t="s">
        <v>84</v>
      </c>
      <c r="R12" s="4" t="s">
        <v>89</v>
      </c>
      <c r="S12" s="20">
        <v>44316</v>
      </c>
      <c r="T12" s="20">
        <v>44286</v>
      </c>
    </row>
    <row r="13" spans="1:21" x14ac:dyDescent="0.25">
      <c r="A13" s="19">
        <v>2021</v>
      </c>
      <c r="B13" s="20">
        <v>44197</v>
      </c>
      <c r="C13" s="20">
        <v>44286</v>
      </c>
      <c r="D13" s="26" t="s">
        <v>90</v>
      </c>
      <c r="E13" s="4" t="s">
        <v>91</v>
      </c>
      <c r="F13" t="s">
        <v>90</v>
      </c>
      <c r="G13" t="s">
        <v>61</v>
      </c>
      <c r="H13" t="s">
        <v>92</v>
      </c>
      <c r="I13" s="25" t="s">
        <v>93</v>
      </c>
      <c r="J13" t="s">
        <v>94</v>
      </c>
      <c r="K13" t="s">
        <v>65</v>
      </c>
      <c r="L13">
        <v>100</v>
      </c>
      <c r="M13" s="25">
        <v>2526944</v>
      </c>
      <c r="N13" s="25" t="s">
        <v>66</v>
      </c>
      <c r="O13" s="25">
        <v>173236</v>
      </c>
      <c r="P13" t="s">
        <v>57</v>
      </c>
      <c r="Q13" t="s">
        <v>95</v>
      </c>
      <c r="R13" t="s">
        <v>96</v>
      </c>
      <c r="S13" s="20">
        <v>44316</v>
      </c>
      <c r="T13" s="20">
        <v>44286</v>
      </c>
      <c r="U13" t="s">
        <v>97</v>
      </c>
    </row>
    <row r="14" spans="1:21" x14ac:dyDescent="0.25">
      <c r="A14" s="19">
        <v>2021</v>
      </c>
      <c r="B14" s="20">
        <v>44197</v>
      </c>
      <c r="C14" s="20">
        <v>44286</v>
      </c>
      <c r="D14" s="26" t="s">
        <v>98</v>
      </c>
      <c r="E14" s="4" t="s">
        <v>91</v>
      </c>
      <c r="F14" t="s">
        <v>98</v>
      </c>
      <c r="G14" t="s">
        <v>61</v>
      </c>
      <c r="H14" t="s">
        <v>99</v>
      </c>
      <c r="I14" s="25" t="s">
        <v>100</v>
      </c>
      <c r="J14" t="s">
        <v>101</v>
      </c>
      <c r="K14" t="s">
        <v>65</v>
      </c>
      <c r="L14">
        <v>100</v>
      </c>
      <c r="M14" s="25">
        <v>2124671</v>
      </c>
      <c r="N14" s="25" t="s">
        <v>66</v>
      </c>
      <c r="O14" s="25">
        <v>110671</v>
      </c>
      <c r="P14" t="s">
        <v>57</v>
      </c>
      <c r="Q14" t="s">
        <v>102</v>
      </c>
      <c r="R14" t="s">
        <v>96</v>
      </c>
      <c r="S14" s="20">
        <v>44316</v>
      </c>
      <c r="T14" s="20">
        <v>44286</v>
      </c>
      <c r="U14" t="s">
        <v>103</v>
      </c>
    </row>
    <row r="15" spans="1:21" x14ac:dyDescent="0.25">
      <c r="A15" s="19">
        <v>2021</v>
      </c>
      <c r="B15" s="20">
        <v>44197</v>
      </c>
      <c r="C15" s="20">
        <v>44286</v>
      </c>
      <c r="D15" s="26" t="s">
        <v>104</v>
      </c>
      <c r="E15" s="4" t="s">
        <v>105</v>
      </c>
      <c r="F15" t="s">
        <v>106</v>
      </c>
      <c r="G15" t="s">
        <v>61</v>
      </c>
      <c r="H15" t="s">
        <v>107</v>
      </c>
      <c r="I15" s="26" t="s">
        <v>108</v>
      </c>
      <c r="J15" s="4" t="s">
        <v>64</v>
      </c>
      <c r="K15" s="4" t="s">
        <v>65</v>
      </c>
      <c r="L15" s="5" t="s">
        <v>109</v>
      </c>
      <c r="M15" s="26">
        <v>13938</v>
      </c>
      <c r="N15" s="26" t="s">
        <v>66</v>
      </c>
      <c r="O15" s="36">
        <v>0.2356</v>
      </c>
      <c r="P15" s="4" t="s">
        <v>57</v>
      </c>
      <c r="Q15" s="4" t="s">
        <v>104</v>
      </c>
      <c r="R15" s="4" t="s">
        <v>110</v>
      </c>
      <c r="S15" s="20">
        <v>44316</v>
      </c>
      <c r="T15" s="20">
        <v>44286</v>
      </c>
      <c r="U15" s="6" t="s">
        <v>111</v>
      </c>
    </row>
    <row r="16" spans="1:21" x14ac:dyDescent="0.25">
      <c r="A16" s="19">
        <v>2021</v>
      </c>
      <c r="B16" s="20">
        <v>44197</v>
      </c>
      <c r="C16" s="20">
        <v>44286</v>
      </c>
      <c r="D16" s="26" t="s">
        <v>104</v>
      </c>
      <c r="E16" s="4" t="s">
        <v>112</v>
      </c>
      <c r="F16" t="s">
        <v>113</v>
      </c>
      <c r="G16" t="s">
        <v>61</v>
      </c>
      <c r="H16" t="s">
        <v>114</v>
      </c>
      <c r="I16" s="26" t="s">
        <v>115</v>
      </c>
      <c r="J16" s="4" t="s">
        <v>64</v>
      </c>
      <c r="K16" s="4" t="s">
        <v>65</v>
      </c>
      <c r="L16" s="5" t="s">
        <v>109</v>
      </c>
      <c r="M16" s="26">
        <v>495</v>
      </c>
      <c r="N16" s="26" t="s">
        <v>116</v>
      </c>
      <c r="O16" s="36">
        <v>1.839</v>
      </c>
      <c r="P16" s="4" t="s">
        <v>56</v>
      </c>
      <c r="Q16" s="4" t="s">
        <v>117</v>
      </c>
      <c r="R16" s="4" t="s">
        <v>118</v>
      </c>
      <c r="S16" s="20">
        <v>44316</v>
      </c>
      <c r="T16" s="20">
        <v>44286</v>
      </c>
      <c r="U16" s="4" t="s">
        <v>111</v>
      </c>
    </row>
    <row r="17" spans="1:21" x14ac:dyDescent="0.25">
      <c r="A17" s="19">
        <v>2021</v>
      </c>
      <c r="B17" s="20">
        <v>44197</v>
      </c>
      <c r="C17" s="20">
        <v>44286</v>
      </c>
      <c r="D17" s="26" t="s">
        <v>104</v>
      </c>
      <c r="E17" s="4" t="s">
        <v>119</v>
      </c>
      <c r="F17" t="s">
        <v>120</v>
      </c>
      <c r="G17" t="s">
        <v>61</v>
      </c>
      <c r="H17" t="s">
        <v>121</v>
      </c>
      <c r="I17" s="26" t="s">
        <v>122</v>
      </c>
      <c r="J17" s="4" t="s">
        <v>64</v>
      </c>
      <c r="K17" s="4" t="s">
        <v>65</v>
      </c>
      <c r="L17" s="5" t="s">
        <v>109</v>
      </c>
      <c r="M17" s="26">
        <v>118</v>
      </c>
      <c r="N17" s="26" t="s">
        <v>66</v>
      </c>
      <c r="O17" s="37">
        <v>1.1599999999999999</v>
      </c>
      <c r="P17" s="4" t="s">
        <v>56</v>
      </c>
      <c r="Q17" s="4" t="s">
        <v>123</v>
      </c>
      <c r="R17" s="4" t="s">
        <v>124</v>
      </c>
      <c r="S17" s="20">
        <v>44316</v>
      </c>
      <c r="T17" s="20">
        <v>44286</v>
      </c>
      <c r="U17" s="4" t="s">
        <v>111</v>
      </c>
    </row>
    <row r="18" spans="1:21" x14ac:dyDescent="0.25">
      <c r="A18" s="19">
        <v>2021</v>
      </c>
      <c r="B18" s="20">
        <v>44197</v>
      </c>
      <c r="C18" s="20">
        <v>44286</v>
      </c>
      <c r="D18" s="26" t="s">
        <v>104</v>
      </c>
      <c r="E18" s="4" t="s">
        <v>125</v>
      </c>
      <c r="F18" t="s">
        <v>126</v>
      </c>
      <c r="G18" t="s">
        <v>61</v>
      </c>
      <c r="H18" t="s">
        <v>127</v>
      </c>
      <c r="I18" s="26" t="s">
        <v>128</v>
      </c>
      <c r="J18" s="4" t="s">
        <v>64</v>
      </c>
      <c r="K18" s="4" t="s">
        <v>65</v>
      </c>
      <c r="L18" s="5" t="s">
        <v>109</v>
      </c>
      <c r="M18" s="26">
        <v>16825</v>
      </c>
      <c r="N18" s="26" t="s">
        <v>66</v>
      </c>
      <c r="O18" s="36">
        <v>5.96E-2</v>
      </c>
      <c r="P18" s="4" t="s">
        <v>57</v>
      </c>
      <c r="Q18" s="4" t="s">
        <v>129</v>
      </c>
      <c r="R18" s="4" t="s">
        <v>130</v>
      </c>
      <c r="S18" s="20">
        <v>44316</v>
      </c>
      <c r="T18" s="20">
        <v>44286</v>
      </c>
      <c r="U18" s="4" t="s">
        <v>131</v>
      </c>
    </row>
    <row r="19" spans="1:21" x14ac:dyDescent="0.25">
      <c r="A19" s="19">
        <v>2021</v>
      </c>
      <c r="B19" s="20">
        <v>44197</v>
      </c>
      <c r="C19" s="20">
        <v>44286</v>
      </c>
      <c r="D19" s="26" t="s">
        <v>104</v>
      </c>
      <c r="E19" s="4" t="s">
        <v>132</v>
      </c>
      <c r="F19" t="s">
        <v>133</v>
      </c>
      <c r="G19" t="s">
        <v>61</v>
      </c>
      <c r="H19" t="s">
        <v>134</v>
      </c>
      <c r="I19" s="26" t="s">
        <v>135</v>
      </c>
      <c r="J19" s="4" t="s">
        <v>64</v>
      </c>
      <c r="K19" s="4" t="s">
        <v>65</v>
      </c>
      <c r="L19" s="5" t="s">
        <v>109</v>
      </c>
      <c r="M19" s="26">
        <v>4321</v>
      </c>
      <c r="N19" s="26" t="s">
        <v>66</v>
      </c>
      <c r="O19" s="36">
        <v>0.79890000000000005</v>
      </c>
      <c r="P19" s="4" t="s">
        <v>56</v>
      </c>
      <c r="Q19" s="4" t="s">
        <v>136</v>
      </c>
      <c r="R19" s="4" t="s">
        <v>137</v>
      </c>
      <c r="S19" s="20">
        <v>44316</v>
      </c>
      <c r="T19" s="20">
        <v>44286</v>
      </c>
      <c r="U19" s="4" t="s">
        <v>111</v>
      </c>
    </row>
    <row r="20" spans="1:21" x14ac:dyDescent="0.25">
      <c r="A20" s="19">
        <v>2021</v>
      </c>
      <c r="B20" s="20">
        <v>44197</v>
      </c>
      <c r="C20" s="20">
        <v>44286</v>
      </c>
      <c r="D20" s="26" t="s">
        <v>104</v>
      </c>
      <c r="E20" t="s">
        <v>138</v>
      </c>
      <c r="F20" s="3" t="s">
        <v>139</v>
      </c>
      <c r="G20" s="3" t="s">
        <v>61</v>
      </c>
      <c r="H20" s="4" t="s">
        <v>140</v>
      </c>
      <c r="I20" s="25" t="s">
        <v>141</v>
      </c>
      <c r="J20" s="3" t="s">
        <v>142</v>
      </c>
      <c r="K20" s="3" t="s">
        <v>65</v>
      </c>
      <c r="L20" s="5" t="s">
        <v>109</v>
      </c>
      <c r="M20" s="25">
        <v>20910</v>
      </c>
      <c r="N20" s="38" t="s">
        <v>66</v>
      </c>
      <c r="O20" s="39">
        <v>0.44700000000000001</v>
      </c>
      <c r="P20" s="4" t="s">
        <v>57</v>
      </c>
      <c r="Q20" t="s">
        <v>143</v>
      </c>
      <c r="R20" s="3" t="s">
        <v>144</v>
      </c>
      <c r="S20" s="20">
        <v>44316</v>
      </c>
      <c r="T20" s="20">
        <v>44286</v>
      </c>
    </row>
    <row r="21" spans="1:21" x14ac:dyDescent="0.25">
      <c r="A21" s="7">
        <v>2021</v>
      </c>
      <c r="B21" s="8">
        <v>44197</v>
      </c>
      <c r="C21" s="8">
        <v>44286</v>
      </c>
      <c r="D21" s="9" t="s">
        <v>145</v>
      </c>
      <c r="E21" s="9" t="s">
        <v>146</v>
      </c>
      <c r="F21" s="9" t="s">
        <v>147</v>
      </c>
      <c r="G21" s="9" t="s">
        <v>148</v>
      </c>
      <c r="H21" s="9" t="s">
        <v>149</v>
      </c>
      <c r="I21" s="9" t="s">
        <v>150</v>
      </c>
      <c r="J21" s="31" t="s">
        <v>64</v>
      </c>
      <c r="K21" s="31" t="s">
        <v>65</v>
      </c>
      <c r="L21" s="31">
        <v>100</v>
      </c>
      <c r="M21" s="32" t="s">
        <v>151</v>
      </c>
      <c r="N21" s="31">
        <v>0</v>
      </c>
      <c r="O21" s="33" t="s">
        <v>152</v>
      </c>
      <c r="P21" s="34" t="s">
        <v>56</v>
      </c>
      <c r="Q21" s="31" t="s">
        <v>153</v>
      </c>
      <c r="R21" s="31" t="s">
        <v>154</v>
      </c>
      <c r="S21" s="8">
        <v>44316</v>
      </c>
      <c r="T21" s="20">
        <v>44286</v>
      </c>
    </row>
    <row r="22" spans="1:21" x14ac:dyDescent="0.25">
      <c r="A22" s="21">
        <v>2021</v>
      </c>
      <c r="B22" s="22">
        <v>44197</v>
      </c>
      <c r="C22" s="22">
        <v>44286</v>
      </c>
      <c r="D22" s="27" t="s">
        <v>155</v>
      </c>
      <c r="E22" s="10" t="s">
        <v>156</v>
      </c>
      <c r="F22" s="10" t="s">
        <v>157</v>
      </c>
      <c r="G22" s="10" t="s">
        <v>158</v>
      </c>
      <c r="H22" s="10" t="s">
        <v>157</v>
      </c>
      <c r="I22" s="35" t="s">
        <v>159</v>
      </c>
      <c r="J22" s="10" t="s">
        <v>160</v>
      </c>
      <c r="K22" s="10" t="s">
        <v>161</v>
      </c>
      <c r="L22" s="11">
        <v>57</v>
      </c>
      <c r="M22" s="35">
        <v>50</v>
      </c>
      <c r="N22" s="35">
        <v>0</v>
      </c>
      <c r="O22" s="40">
        <v>1.1399999999999999</v>
      </c>
      <c r="P22" s="10" t="s">
        <v>56</v>
      </c>
      <c r="Q22" s="10" t="s">
        <v>162</v>
      </c>
      <c r="R22" s="10" t="s">
        <v>163</v>
      </c>
      <c r="S22" s="42">
        <v>44316</v>
      </c>
      <c r="T22" s="20">
        <v>44286</v>
      </c>
      <c r="U22" s="11" t="s">
        <v>164</v>
      </c>
    </row>
    <row r="23" spans="1:21" x14ac:dyDescent="0.25">
      <c r="A23" s="23">
        <v>2021</v>
      </c>
      <c r="B23" s="24">
        <v>44197</v>
      </c>
      <c r="C23" s="24">
        <v>44286</v>
      </c>
      <c r="D23" s="28" t="s">
        <v>165</v>
      </c>
      <c r="E23" s="14" t="s">
        <v>166</v>
      </c>
      <c r="F23" s="14" t="s">
        <v>167</v>
      </c>
      <c r="G23" s="14" t="s">
        <v>168</v>
      </c>
      <c r="H23" s="14" t="s">
        <v>169</v>
      </c>
      <c r="I23" s="28" t="s">
        <v>170</v>
      </c>
      <c r="J23" s="14" t="s">
        <v>171</v>
      </c>
      <c r="K23" s="14" t="s">
        <v>65</v>
      </c>
      <c r="L23" s="14" t="s">
        <v>172</v>
      </c>
      <c r="M23" s="28">
        <v>305</v>
      </c>
      <c r="N23" s="28" t="s">
        <v>173</v>
      </c>
      <c r="O23" s="28">
        <v>300</v>
      </c>
      <c r="P23" s="14" t="s">
        <v>56</v>
      </c>
      <c r="Q23" s="14" t="s">
        <v>174</v>
      </c>
      <c r="R23" s="14" t="s">
        <v>175</v>
      </c>
      <c r="S23" s="24">
        <v>44316</v>
      </c>
      <c r="T23" s="20">
        <v>44286</v>
      </c>
      <c r="U23" s="14"/>
    </row>
    <row r="24" spans="1:21" x14ac:dyDescent="0.25">
      <c r="A24" s="23">
        <v>2021</v>
      </c>
      <c r="B24" s="24">
        <v>44197</v>
      </c>
      <c r="C24" s="24">
        <v>44286</v>
      </c>
      <c r="D24" s="29" t="s">
        <v>176</v>
      </c>
      <c r="E24" s="14" t="s">
        <v>177</v>
      </c>
      <c r="F24" s="14" t="s">
        <v>178</v>
      </c>
      <c r="G24" s="12" t="s">
        <v>179</v>
      </c>
      <c r="H24" s="14" t="s">
        <v>180</v>
      </c>
      <c r="I24" s="28" t="s">
        <v>181</v>
      </c>
      <c r="J24" s="14" t="s">
        <v>182</v>
      </c>
      <c r="K24" s="14" t="s">
        <v>65</v>
      </c>
      <c r="L24" s="14" t="s">
        <v>183</v>
      </c>
      <c r="M24" s="28">
        <v>84</v>
      </c>
      <c r="N24" s="28" t="s">
        <v>184</v>
      </c>
      <c r="O24" s="28">
        <v>21</v>
      </c>
      <c r="P24" s="14" t="s">
        <v>56</v>
      </c>
      <c r="Q24" s="14" t="s">
        <v>185</v>
      </c>
      <c r="R24" s="14" t="s">
        <v>186</v>
      </c>
      <c r="S24" s="24">
        <v>44316</v>
      </c>
      <c r="T24" s="20">
        <v>44286</v>
      </c>
      <c r="U24" s="14"/>
    </row>
    <row r="25" spans="1:21" x14ac:dyDescent="0.25">
      <c r="A25" s="23">
        <v>2021</v>
      </c>
      <c r="B25" s="24">
        <v>44197</v>
      </c>
      <c r="C25" s="24">
        <v>44286</v>
      </c>
      <c r="D25" s="30" t="s">
        <v>187</v>
      </c>
      <c r="E25" s="14" t="s">
        <v>188</v>
      </c>
      <c r="F25" s="15" t="s">
        <v>189</v>
      </c>
      <c r="G25" s="14" t="s">
        <v>61</v>
      </c>
      <c r="H25" s="16" t="s">
        <v>190</v>
      </c>
      <c r="I25" s="17" t="s">
        <v>191</v>
      </c>
      <c r="J25" s="15" t="s">
        <v>192</v>
      </c>
      <c r="K25" s="15" t="s">
        <v>193</v>
      </c>
      <c r="L25" s="15" t="s">
        <v>194</v>
      </c>
      <c r="M25" s="30">
        <v>8</v>
      </c>
      <c r="N25" s="28" t="s">
        <v>195</v>
      </c>
      <c r="O25" s="28" t="s">
        <v>196</v>
      </c>
      <c r="P25" s="14" t="s">
        <v>56</v>
      </c>
      <c r="Q25" s="16" t="s">
        <v>197</v>
      </c>
      <c r="R25" s="15" t="s">
        <v>198</v>
      </c>
      <c r="S25" s="24">
        <v>44316</v>
      </c>
      <c r="T25" s="20">
        <v>44286</v>
      </c>
      <c r="U25" s="14"/>
    </row>
    <row r="26" spans="1:21" x14ac:dyDescent="0.25">
      <c r="A26" s="23">
        <v>2021</v>
      </c>
      <c r="B26" s="24">
        <v>44197</v>
      </c>
      <c r="C26" s="24">
        <v>44286</v>
      </c>
      <c r="D26" s="28" t="s">
        <v>199</v>
      </c>
      <c r="E26" s="14" t="s">
        <v>200</v>
      </c>
      <c r="F26" s="14" t="s">
        <v>201</v>
      </c>
      <c r="G26" s="14" t="s">
        <v>202</v>
      </c>
      <c r="H26" s="14" t="s">
        <v>203</v>
      </c>
      <c r="I26" s="28" t="s">
        <v>204</v>
      </c>
      <c r="J26" s="14" t="s">
        <v>205</v>
      </c>
      <c r="K26" s="13" t="s">
        <v>206</v>
      </c>
      <c r="L26" s="14" t="s">
        <v>194</v>
      </c>
      <c r="M26" s="41">
        <v>0</v>
      </c>
      <c r="N26" s="28" t="s">
        <v>207</v>
      </c>
      <c r="O26" s="41">
        <v>0</v>
      </c>
      <c r="P26" s="14" t="s">
        <v>56</v>
      </c>
      <c r="Q26" s="14" t="s">
        <v>208</v>
      </c>
      <c r="R26" s="14" t="s">
        <v>209</v>
      </c>
      <c r="S26" s="24">
        <v>44316</v>
      </c>
      <c r="T26" s="20">
        <v>44286</v>
      </c>
      <c r="U26" s="18" t="s">
        <v>210</v>
      </c>
    </row>
    <row r="27" spans="1:21" x14ac:dyDescent="0.25">
      <c r="A27" s="23">
        <v>2021</v>
      </c>
      <c r="B27" s="24">
        <v>44197</v>
      </c>
      <c r="C27" s="24">
        <v>44286</v>
      </c>
      <c r="D27" s="28" t="s">
        <v>211</v>
      </c>
      <c r="E27" s="14" t="s">
        <v>212</v>
      </c>
      <c r="F27" s="14" t="s">
        <v>213</v>
      </c>
      <c r="G27" s="14" t="s">
        <v>202</v>
      </c>
      <c r="H27" s="14" t="s">
        <v>214</v>
      </c>
      <c r="I27" s="28" t="s">
        <v>215</v>
      </c>
      <c r="J27" s="28">
        <v>0</v>
      </c>
      <c r="K27" s="13" t="s">
        <v>216</v>
      </c>
      <c r="L27" s="14" t="s">
        <v>194</v>
      </c>
      <c r="M27" s="41">
        <v>0</v>
      </c>
      <c r="N27" s="28" t="s">
        <v>217</v>
      </c>
      <c r="O27" s="41">
        <v>0</v>
      </c>
      <c r="P27" s="14" t="s">
        <v>56</v>
      </c>
      <c r="Q27" s="14" t="s">
        <v>218</v>
      </c>
      <c r="R27" s="14" t="s">
        <v>209</v>
      </c>
      <c r="S27" s="24">
        <v>44316</v>
      </c>
      <c r="T27" s="20">
        <v>44286</v>
      </c>
      <c r="U27" s="14" t="s">
        <v>219</v>
      </c>
    </row>
    <row r="28" spans="1:21" x14ac:dyDescent="0.25">
      <c r="A28" s="19">
        <v>2021</v>
      </c>
      <c r="B28" s="20">
        <v>44287</v>
      </c>
      <c r="C28" s="20">
        <v>44377</v>
      </c>
      <c r="D28" s="2" t="s">
        <v>58</v>
      </c>
      <c r="E28" s="2" t="s">
        <v>59</v>
      </c>
      <c r="F28" s="2" t="s">
        <v>60</v>
      </c>
      <c r="G28" s="2" t="s">
        <v>61</v>
      </c>
      <c r="H28" s="2" t="s">
        <v>62</v>
      </c>
      <c r="I28" s="2" t="s">
        <v>63</v>
      </c>
      <c r="J28" s="25" t="s">
        <v>64</v>
      </c>
      <c r="K28" s="25" t="s">
        <v>65</v>
      </c>
      <c r="L28" s="25">
        <v>0.2021</v>
      </c>
      <c r="M28" s="25">
        <v>98</v>
      </c>
      <c r="N28" s="25" t="s">
        <v>66</v>
      </c>
      <c r="O28" s="43">
        <v>0.57999999999999996</v>
      </c>
      <c r="P28" s="25" t="s">
        <v>56</v>
      </c>
      <c r="Q28" s="25" t="s">
        <v>67</v>
      </c>
      <c r="R28" s="25" t="s">
        <v>68</v>
      </c>
      <c r="S28" s="20">
        <v>44386</v>
      </c>
      <c r="T28" s="20">
        <v>44377</v>
      </c>
      <c r="U28" s="10" t="s">
        <v>220</v>
      </c>
    </row>
    <row r="29" spans="1:21" x14ac:dyDescent="0.25">
      <c r="A29" s="19">
        <v>2021</v>
      </c>
      <c r="B29" s="20">
        <v>44287</v>
      </c>
      <c r="C29" s="20">
        <v>44377</v>
      </c>
      <c r="D29" s="2" t="s">
        <v>58</v>
      </c>
      <c r="E29" s="2" t="s">
        <v>70</v>
      </c>
      <c r="F29" s="2" t="s">
        <v>71</v>
      </c>
      <c r="G29" s="2" t="s">
        <v>61</v>
      </c>
      <c r="H29" s="2" t="s">
        <v>72</v>
      </c>
      <c r="I29" s="2" t="s">
        <v>73</v>
      </c>
      <c r="J29" s="25" t="s">
        <v>64</v>
      </c>
      <c r="K29" s="25" t="s">
        <v>65</v>
      </c>
      <c r="L29" s="25">
        <v>2</v>
      </c>
      <c r="M29" s="25">
        <v>2</v>
      </c>
      <c r="N29" s="25" t="s">
        <v>66</v>
      </c>
      <c r="O29" s="25">
        <v>0</v>
      </c>
      <c r="P29" s="25" t="s">
        <v>56</v>
      </c>
      <c r="Q29" s="25" t="s">
        <v>74</v>
      </c>
      <c r="R29" s="25" t="s">
        <v>68</v>
      </c>
      <c r="S29" s="20">
        <v>44386</v>
      </c>
      <c r="T29" s="20">
        <v>44377</v>
      </c>
      <c r="U29" s="10" t="s">
        <v>221</v>
      </c>
    </row>
    <row r="30" spans="1:21" x14ac:dyDescent="0.25">
      <c r="A30" s="19">
        <v>2021</v>
      </c>
      <c r="B30" s="20">
        <v>44287</v>
      </c>
      <c r="C30" s="20">
        <v>44377</v>
      </c>
      <c r="D30" s="2" t="s">
        <v>58</v>
      </c>
      <c r="E30" s="2" t="s">
        <v>70</v>
      </c>
      <c r="F30" s="2" t="s">
        <v>75</v>
      </c>
      <c r="G30" s="2" t="s">
        <v>61</v>
      </c>
      <c r="H30" s="2" t="s">
        <v>76</v>
      </c>
      <c r="I30" s="2" t="s">
        <v>77</v>
      </c>
      <c r="J30" s="25" t="s">
        <v>64</v>
      </c>
      <c r="K30" s="25" t="s">
        <v>65</v>
      </c>
      <c r="L30" s="25">
        <v>14</v>
      </c>
      <c r="M30" s="25">
        <v>14</v>
      </c>
      <c r="N30" s="25" t="s">
        <v>66</v>
      </c>
      <c r="O30" s="25">
        <v>0</v>
      </c>
      <c r="P30" s="25" t="s">
        <v>56</v>
      </c>
      <c r="Q30" s="25" t="s">
        <v>74</v>
      </c>
      <c r="R30" s="25" t="s">
        <v>68</v>
      </c>
      <c r="S30" s="20">
        <v>44386</v>
      </c>
      <c r="T30" s="20">
        <v>44377</v>
      </c>
      <c r="U30" s="10" t="s">
        <v>221</v>
      </c>
    </row>
    <row r="31" spans="1:21" x14ac:dyDescent="0.25">
      <c r="A31" s="44">
        <v>2021</v>
      </c>
      <c r="B31" s="45">
        <v>44287</v>
      </c>
      <c r="C31" s="45">
        <v>44377</v>
      </c>
      <c r="D31" s="46" t="s">
        <v>78</v>
      </c>
      <c r="E31" s="46" t="s">
        <v>79</v>
      </c>
      <c r="F31" s="46" t="s">
        <v>80</v>
      </c>
      <c r="G31" s="46" t="s">
        <v>61</v>
      </c>
      <c r="H31" s="46" t="s">
        <v>81</v>
      </c>
      <c r="I31" s="46" t="s">
        <v>82</v>
      </c>
      <c r="J31" s="47" t="s">
        <v>83</v>
      </c>
      <c r="K31" s="47" t="s">
        <v>65</v>
      </c>
      <c r="L31" s="47">
        <v>100</v>
      </c>
      <c r="M31" s="47">
        <v>147</v>
      </c>
      <c r="N31" s="47" t="s">
        <v>66</v>
      </c>
      <c r="O31" s="47">
        <v>100</v>
      </c>
      <c r="P31" s="47" t="s">
        <v>56</v>
      </c>
      <c r="Q31" s="47" t="s">
        <v>84</v>
      </c>
      <c r="R31" s="47" t="s">
        <v>85</v>
      </c>
      <c r="S31" s="45">
        <v>44390</v>
      </c>
      <c r="T31" s="45">
        <v>44377</v>
      </c>
      <c r="U31" s="46"/>
    </row>
    <row r="32" spans="1:21" x14ac:dyDescent="0.25">
      <c r="A32" s="44">
        <v>2021</v>
      </c>
      <c r="B32" s="45">
        <v>44287</v>
      </c>
      <c r="C32" s="45">
        <v>44377</v>
      </c>
      <c r="D32" s="48" t="s">
        <v>86</v>
      </c>
      <c r="E32" s="48" t="s">
        <v>86</v>
      </c>
      <c r="F32" s="46" t="s">
        <v>87</v>
      </c>
      <c r="G32" s="46" t="s">
        <v>61</v>
      </c>
      <c r="H32" s="46" t="s">
        <v>88</v>
      </c>
      <c r="I32" s="46" t="s">
        <v>82</v>
      </c>
      <c r="J32" s="47" t="s">
        <v>83</v>
      </c>
      <c r="K32" s="47" t="s">
        <v>65</v>
      </c>
      <c r="L32" s="47">
        <v>100</v>
      </c>
      <c r="M32" s="47">
        <v>2</v>
      </c>
      <c r="N32" s="47" t="s">
        <v>66</v>
      </c>
      <c r="O32" s="47">
        <v>100</v>
      </c>
      <c r="P32" s="47" t="s">
        <v>56</v>
      </c>
      <c r="Q32" s="47" t="s">
        <v>84</v>
      </c>
      <c r="R32" s="49" t="s">
        <v>89</v>
      </c>
      <c r="S32" s="45">
        <v>44390</v>
      </c>
      <c r="T32" s="45">
        <v>44377</v>
      </c>
      <c r="U32" s="46"/>
    </row>
    <row r="33" spans="1:21" x14ac:dyDescent="0.25">
      <c r="A33" s="44">
        <v>2021</v>
      </c>
      <c r="B33" s="45">
        <v>44287</v>
      </c>
      <c r="C33" s="45">
        <v>44377</v>
      </c>
      <c r="D33" s="48" t="s">
        <v>90</v>
      </c>
      <c r="E33" s="48" t="s">
        <v>91</v>
      </c>
      <c r="F33" s="46" t="s">
        <v>90</v>
      </c>
      <c r="G33" s="46" t="s">
        <v>61</v>
      </c>
      <c r="H33" s="46" t="s">
        <v>92</v>
      </c>
      <c r="I33" s="46" t="s">
        <v>93</v>
      </c>
      <c r="J33" s="47" t="s">
        <v>94</v>
      </c>
      <c r="K33" s="47" t="s">
        <v>65</v>
      </c>
      <c r="L33" s="47">
        <v>100</v>
      </c>
      <c r="M33" s="47">
        <v>2526944</v>
      </c>
      <c r="N33" s="47" t="s">
        <v>66</v>
      </c>
      <c r="O33" s="50">
        <v>328224</v>
      </c>
      <c r="P33" s="47" t="s">
        <v>57</v>
      </c>
      <c r="Q33" s="47" t="s">
        <v>95</v>
      </c>
      <c r="R33" s="47" t="s">
        <v>96</v>
      </c>
      <c r="S33" s="45">
        <v>44390</v>
      </c>
      <c r="T33" s="45">
        <v>44377</v>
      </c>
      <c r="U33" s="46" t="s">
        <v>97</v>
      </c>
    </row>
    <row r="34" spans="1:21" x14ac:dyDescent="0.25">
      <c r="A34" s="44">
        <v>2021</v>
      </c>
      <c r="B34" s="45">
        <v>44287</v>
      </c>
      <c r="C34" s="45">
        <v>44377</v>
      </c>
      <c r="D34" s="48" t="s">
        <v>98</v>
      </c>
      <c r="E34" s="48" t="s">
        <v>91</v>
      </c>
      <c r="F34" s="46" t="s">
        <v>98</v>
      </c>
      <c r="G34" s="46" t="s">
        <v>61</v>
      </c>
      <c r="H34" s="46" t="s">
        <v>99</v>
      </c>
      <c r="I34" s="46" t="s">
        <v>100</v>
      </c>
      <c r="J34" s="47" t="s">
        <v>101</v>
      </c>
      <c r="K34" s="47" t="s">
        <v>65</v>
      </c>
      <c r="L34" s="47">
        <v>100</v>
      </c>
      <c r="M34" s="47">
        <v>2124671</v>
      </c>
      <c r="N34" s="47" t="s">
        <v>66</v>
      </c>
      <c r="O34" s="50">
        <v>161436</v>
      </c>
      <c r="P34" s="47" t="s">
        <v>57</v>
      </c>
      <c r="Q34" s="47" t="s">
        <v>102</v>
      </c>
      <c r="R34" s="47" t="s">
        <v>96</v>
      </c>
      <c r="S34" s="45">
        <v>44390</v>
      </c>
      <c r="T34" s="45">
        <v>44377</v>
      </c>
      <c r="U34" s="46" t="s">
        <v>103</v>
      </c>
    </row>
    <row r="35" spans="1:21" x14ac:dyDescent="0.25">
      <c r="A35" s="44">
        <v>2021</v>
      </c>
      <c r="B35" s="45">
        <v>44287</v>
      </c>
      <c r="C35" s="45">
        <v>44377</v>
      </c>
      <c r="D35" s="47" t="s">
        <v>222</v>
      </c>
      <c r="E35" s="47" t="s">
        <v>223</v>
      </c>
      <c r="F35" s="47" t="s">
        <v>224</v>
      </c>
      <c r="G35" s="50" t="s">
        <v>61</v>
      </c>
      <c r="H35" s="47" t="s">
        <v>225</v>
      </c>
      <c r="I35" s="47" t="s">
        <v>226</v>
      </c>
      <c r="J35" s="50" t="s">
        <v>101</v>
      </c>
      <c r="K35" s="50" t="s">
        <v>227</v>
      </c>
      <c r="L35" s="49" t="s">
        <v>109</v>
      </c>
      <c r="M35" s="90">
        <v>308175</v>
      </c>
      <c r="N35" s="47" t="s">
        <v>66</v>
      </c>
      <c r="O35" s="50" t="s">
        <v>228</v>
      </c>
      <c r="P35" s="47" t="s">
        <v>56</v>
      </c>
      <c r="Q35" s="47" t="s">
        <v>229</v>
      </c>
      <c r="R35" s="47" t="s">
        <v>230</v>
      </c>
      <c r="S35" s="45">
        <v>44390</v>
      </c>
      <c r="T35" s="45">
        <v>44377</v>
      </c>
      <c r="U35" s="46" t="s">
        <v>231</v>
      </c>
    </row>
    <row r="36" spans="1:21" x14ac:dyDescent="0.25">
      <c r="A36" s="44">
        <v>2021</v>
      </c>
      <c r="B36" s="45">
        <v>44287</v>
      </c>
      <c r="C36" s="45">
        <v>44377</v>
      </c>
      <c r="D36" s="47" t="s">
        <v>222</v>
      </c>
      <c r="E36" s="47" t="s">
        <v>232</v>
      </c>
      <c r="F36" s="47" t="s">
        <v>98</v>
      </c>
      <c r="G36" s="50" t="s">
        <v>61</v>
      </c>
      <c r="H36" s="47" t="s">
        <v>233</v>
      </c>
      <c r="I36" s="47" t="s">
        <v>100</v>
      </c>
      <c r="J36" s="50" t="s">
        <v>234</v>
      </c>
      <c r="K36" s="50" t="s">
        <v>227</v>
      </c>
      <c r="L36" s="49" t="s">
        <v>109</v>
      </c>
      <c r="M36" s="90">
        <v>315000</v>
      </c>
      <c r="N36" s="47" t="s">
        <v>66</v>
      </c>
      <c r="O36" s="50" t="s">
        <v>235</v>
      </c>
      <c r="P36" s="47" t="s">
        <v>56</v>
      </c>
      <c r="Q36" s="47" t="s">
        <v>236</v>
      </c>
      <c r="R36" s="51" t="s">
        <v>237</v>
      </c>
      <c r="S36" s="45">
        <v>44390</v>
      </c>
      <c r="T36" s="45">
        <v>44377</v>
      </c>
      <c r="U36" s="46"/>
    </row>
    <row r="37" spans="1:21" x14ac:dyDescent="0.25">
      <c r="A37" s="44">
        <v>2021</v>
      </c>
      <c r="B37" s="45">
        <v>44287</v>
      </c>
      <c r="C37" s="45">
        <v>44377</v>
      </c>
      <c r="D37" s="47" t="s">
        <v>222</v>
      </c>
      <c r="E37" s="47" t="s">
        <v>238</v>
      </c>
      <c r="F37" s="47" t="s">
        <v>239</v>
      </c>
      <c r="G37" s="50" t="s">
        <v>61</v>
      </c>
      <c r="H37" s="47" t="s">
        <v>240</v>
      </c>
      <c r="I37" s="47" t="s">
        <v>241</v>
      </c>
      <c r="J37" s="50" t="s">
        <v>101</v>
      </c>
      <c r="K37" s="50" t="s">
        <v>227</v>
      </c>
      <c r="L37" s="49" t="s">
        <v>109</v>
      </c>
      <c r="M37" s="90">
        <v>1800000</v>
      </c>
      <c r="N37" s="47" t="s">
        <v>66</v>
      </c>
      <c r="O37" s="50" t="s">
        <v>242</v>
      </c>
      <c r="P37" s="47" t="s">
        <v>56</v>
      </c>
      <c r="Q37" s="47" t="s">
        <v>243</v>
      </c>
      <c r="R37" s="51" t="s">
        <v>244</v>
      </c>
      <c r="S37" s="45">
        <v>44390</v>
      </c>
      <c r="T37" s="45">
        <v>44377</v>
      </c>
      <c r="U37" s="46"/>
    </row>
    <row r="38" spans="1:21" x14ac:dyDescent="0.25">
      <c r="A38" s="44">
        <v>2021</v>
      </c>
      <c r="B38" s="45">
        <v>44287</v>
      </c>
      <c r="C38" s="45">
        <v>44377</v>
      </c>
      <c r="D38" s="48" t="s">
        <v>104</v>
      </c>
      <c r="E38" s="48" t="s">
        <v>105</v>
      </c>
      <c r="F38" s="46" t="s">
        <v>106</v>
      </c>
      <c r="G38" s="46" t="s">
        <v>61</v>
      </c>
      <c r="H38" s="46" t="s">
        <v>107</v>
      </c>
      <c r="I38" s="52" t="s">
        <v>108</v>
      </c>
      <c r="J38" s="49" t="s">
        <v>64</v>
      </c>
      <c r="K38" s="49" t="s">
        <v>65</v>
      </c>
      <c r="L38" s="49" t="s">
        <v>109</v>
      </c>
      <c r="M38" s="49">
        <v>27876</v>
      </c>
      <c r="N38" s="49" t="s">
        <v>66</v>
      </c>
      <c r="O38" s="53">
        <v>0.42349999999999999</v>
      </c>
      <c r="P38" s="49" t="s">
        <v>57</v>
      </c>
      <c r="Q38" s="49" t="s">
        <v>104</v>
      </c>
      <c r="R38" s="49" t="s">
        <v>110</v>
      </c>
      <c r="S38" s="45">
        <v>44390</v>
      </c>
      <c r="T38" s="45">
        <v>44377</v>
      </c>
      <c r="U38" s="54" t="s">
        <v>261</v>
      </c>
    </row>
    <row r="39" spans="1:21" x14ac:dyDescent="0.25">
      <c r="A39" s="44">
        <v>2021</v>
      </c>
      <c r="B39" s="45">
        <v>44287</v>
      </c>
      <c r="C39" s="45">
        <v>44377</v>
      </c>
      <c r="D39" s="48" t="s">
        <v>104</v>
      </c>
      <c r="E39" s="48" t="s">
        <v>105</v>
      </c>
      <c r="F39" s="46" t="s">
        <v>106</v>
      </c>
      <c r="G39" s="46" t="s">
        <v>61</v>
      </c>
      <c r="H39" s="46" t="s">
        <v>107</v>
      </c>
      <c r="I39" s="52" t="s">
        <v>108</v>
      </c>
      <c r="J39" s="49" t="s">
        <v>64</v>
      </c>
      <c r="K39" s="49" t="s">
        <v>65</v>
      </c>
      <c r="L39" s="49" t="s">
        <v>109</v>
      </c>
      <c r="M39" s="49">
        <v>185</v>
      </c>
      <c r="N39" s="49" t="s">
        <v>66</v>
      </c>
      <c r="O39" s="53">
        <v>1.34</v>
      </c>
      <c r="P39" s="49" t="s">
        <v>57</v>
      </c>
      <c r="Q39" s="49" t="s">
        <v>104</v>
      </c>
      <c r="R39" s="49" t="s">
        <v>245</v>
      </c>
      <c r="S39" s="45">
        <v>44390</v>
      </c>
      <c r="T39" s="45">
        <v>44377</v>
      </c>
      <c r="U39" s="54" t="s">
        <v>261</v>
      </c>
    </row>
    <row r="40" spans="1:21" x14ac:dyDescent="0.25">
      <c r="A40" s="44">
        <v>2021</v>
      </c>
      <c r="B40" s="45">
        <v>44287</v>
      </c>
      <c r="C40" s="45">
        <v>44377</v>
      </c>
      <c r="D40" s="48" t="s">
        <v>104</v>
      </c>
      <c r="E40" s="48" t="s">
        <v>119</v>
      </c>
      <c r="F40" s="46" t="s">
        <v>120</v>
      </c>
      <c r="G40" s="46" t="s">
        <v>61</v>
      </c>
      <c r="H40" s="46" t="s">
        <v>121</v>
      </c>
      <c r="I40" s="48" t="s">
        <v>122</v>
      </c>
      <c r="J40" s="49" t="s">
        <v>64</v>
      </c>
      <c r="K40" s="49" t="s">
        <v>65</v>
      </c>
      <c r="L40" s="49" t="s">
        <v>109</v>
      </c>
      <c r="M40" s="49">
        <v>510</v>
      </c>
      <c r="N40" s="49" t="s">
        <v>66</v>
      </c>
      <c r="O40" s="55">
        <v>3.56</v>
      </c>
      <c r="P40" s="49" t="s">
        <v>56</v>
      </c>
      <c r="Q40" s="49" t="s">
        <v>123</v>
      </c>
      <c r="R40" s="49" t="s">
        <v>124</v>
      </c>
      <c r="S40" s="45">
        <v>44390</v>
      </c>
      <c r="T40" s="45">
        <v>44377</v>
      </c>
      <c r="U40" s="89" t="s">
        <v>262</v>
      </c>
    </row>
    <row r="41" spans="1:21" x14ac:dyDescent="0.25">
      <c r="A41" s="44">
        <v>2021</v>
      </c>
      <c r="B41" s="45">
        <v>44287</v>
      </c>
      <c r="C41" s="45">
        <v>44377</v>
      </c>
      <c r="D41" s="48" t="s">
        <v>104</v>
      </c>
      <c r="E41" s="48" t="s">
        <v>125</v>
      </c>
      <c r="F41" s="46" t="s">
        <v>126</v>
      </c>
      <c r="G41" s="46" t="s">
        <v>61</v>
      </c>
      <c r="H41" s="46" t="s">
        <v>127</v>
      </c>
      <c r="I41" s="48" t="s">
        <v>128</v>
      </c>
      <c r="J41" s="49" t="s">
        <v>64</v>
      </c>
      <c r="K41" s="49" t="s">
        <v>65</v>
      </c>
      <c r="L41" s="49" t="s">
        <v>109</v>
      </c>
      <c r="M41" s="49">
        <v>16825</v>
      </c>
      <c r="N41" s="49" t="s">
        <v>66</v>
      </c>
      <c r="O41" s="53">
        <v>5.96E-2</v>
      </c>
      <c r="P41" s="49" t="s">
        <v>57</v>
      </c>
      <c r="Q41" s="49" t="s">
        <v>129</v>
      </c>
      <c r="R41" s="49" t="s">
        <v>130</v>
      </c>
      <c r="S41" s="45">
        <v>44390</v>
      </c>
      <c r="T41" s="45">
        <v>44377</v>
      </c>
      <c r="U41" s="89" t="s">
        <v>131</v>
      </c>
    </row>
    <row r="42" spans="1:21" x14ac:dyDescent="0.25">
      <c r="A42" s="44">
        <v>2021</v>
      </c>
      <c r="B42" s="45">
        <v>44287</v>
      </c>
      <c r="C42" s="45">
        <v>44377</v>
      </c>
      <c r="D42" s="48" t="s">
        <v>104</v>
      </c>
      <c r="E42" s="48" t="s">
        <v>132</v>
      </c>
      <c r="F42" s="46" t="s">
        <v>133</v>
      </c>
      <c r="G42" s="46" t="s">
        <v>61</v>
      </c>
      <c r="H42" s="46" t="s">
        <v>134</v>
      </c>
      <c r="I42" s="48" t="s">
        <v>135</v>
      </c>
      <c r="J42" s="49" t="s">
        <v>64</v>
      </c>
      <c r="K42" s="49" t="s">
        <v>65</v>
      </c>
      <c r="L42" s="49" t="s">
        <v>109</v>
      </c>
      <c r="M42" s="49">
        <v>13986</v>
      </c>
      <c r="N42" s="49" t="s">
        <v>66</v>
      </c>
      <c r="O42" s="53">
        <v>0.80740000000000001</v>
      </c>
      <c r="P42" s="49" t="s">
        <v>56</v>
      </c>
      <c r="Q42" s="49" t="s">
        <v>136</v>
      </c>
      <c r="R42" s="49" t="s">
        <v>137</v>
      </c>
      <c r="S42" s="45">
        <v>44390</v>
      </c>
      <c r="T42" s="45">
        <v>44377</v>
      </c>
      <c r="U42" s="89" t="s">
        <v>262</v>
      </c>
    </row>
    <row r="43" spans="1:21" x14ac:dyDescent="0.25">
      <c r="A43" s="44">
        <v>2021</v>
      </c>
      <c r="B43" s="45">
        <v>44287</v>
      </c>
      <c r="C43" s="45">
        <v>44377</v>
      </c>
      <c r="D43" s="48" t="s">
        <v>104</v>
      </c>
      <c r="E43" s="46" t="s">
        <v>138</v>
      </c>
      <c r="F43" s="56" t="s">
        <v>139</v>
      </c>
      <c r="G43" s="56" t="s">
        <v>61</v>
      </c>
      <c r="H43" s="48" t="s">
        <v>140</v>
      </c>
      <c r="I43" s="46" t="s">
        <v>141</v>
      </c>
      <c r="J43" s="51" t="s">
        <v>142</v>
      </c>
      <c r="K43" s="51" t="s">
        <v>65</v>
      </c>
      <c r="L43" s="49" t="s">
        <v>109</v>
      </c>
      <c r="M43" s="47">
        <v>46400</v>
      </c>
      <c r="N43" s="51" t="s">
        <v>66</v>
      </c>
      <c r="O43" s="57">
        <v>0.48499999999999999</v>
      </c>
      <c r="P43" s="49" t="s">
        <v>57</v>
      </c>
      <c r="Q43" s="47" t="s">
        <v>143</v>
      </c>
      <c r="R43" s="51" t="s">
        <v>144</v>
      </c>
      <c r="S43" s="45">
        <v>44390</v>
      </c>
      <c r="T43" s="45">
        <v>44377</v>
      </c>
      <c r="U43" s="46"/>
    </row>
    <row r="44" spans="1:21" x14ac:dyDescent="0.25">
      <c r="A44" s="58">
        <v>2021</v>
      </c>
      <c r="B44" s="59">
        <v>44287</v>
      </c>
      <c r="C44" s="59">
        <v>44377</v>
      </c>
      <c r="D44" s="60" t="s">
        <v>246</v>
      </c>
      <c r="E44" s="60" t="s">
        <v>247</v>
      </c>
      <c r="F44" s="61" t="s">
        <v>248</v>
      </c>
      <c r="G44" s="62" t="s">
        <v>61</v>
      </c>
      <c r="H44" s="63" t="s">
        <v>249</v>
      </c>
      <c r="I44" s="64" t="s">
        <v>250</v>
      </c>
      <c r="J44" s="65" t="s">
        <v>251</v>
      </c>
      <c r="K44" s="66" t="s">
        <v>252</v>
      </c>
      <c r="L44" s="65" t="s">
        <v>253</v>
      </c>
      <c r="M44" s="91">
        <v>26305</v>
      </c>
      <c r="N44" s="67">
        <v>24084</v>
      </c>
      <c r="O44" s="68">
        <v>50389</v>
      </c>
      <c r="P44" s="62" t="s">
        <v>56</v>
      </c>
      <c r="Q44" s="174" t="s">
        <v>254</v>
      </c>
      <c r="R44" s="69" t="s">
        <v>255</v>
      </c>
      <c r="S44" s="178">
        <v>44382</v>
      </c>
      <c r="T44" s="178">
        <v>44377</v>
      </c>
      <c r="U44" s="2"/>
    </row>
    <row r="45" spans="1:21" x14ac:dyDescent="0.25">
      <c r="A45" s="70">
        <v>2021</v>
      </c>
      <c r="B45" s="71">
        <v>44287</v>
      </c>
      <c r="C45" s="71">
        <v>44377</v>
      </c>
      <c r="D45" s="72" t="s">
        <v>155</v>
      </c>
      <c r="E45" s="72" t="s">
        <v>156</v>
      </c>
      <c r="F45" s="72" t="s">
        <v>157</v>
      </c>
      <c r="G45" s="73" t="s">
        <v>158</v>
      </c>
      <c r="H45" s="72" t="s">
        <v>157</v>
      </c>
      <c r="I45" s="74" t="s">
        <v>256</v>
      </c>
      <c r="J45" s="73" t="s">
        <v>160</v>
      </c>
      <c r="K45" s="73" t="s">
        <v>161</v>
      </c>
      <c r="L45" s="75">
        <v>105</v>
      </c>
      <c r="M45" s="75">
        <v>105</v>
      </c>
      <c r="N45" s="75">
        <v>0</v>
      </c>
      <c r="O45" s="76">
        <v>1</v>
      </c>
      <c r="P45" s="73" t="s">
        <v>56</v>
      </c>
      <c r="Q45" s="73" t="s">
        <v>162</v>
      </c>
      <c r="R45" s="73" t="s">
        <v>163</v>
      </c>
      <c r="S45" s="77">
        <v>44384</v>
      </c>
      <c r="T45" s="77">
        <v>44377</v>
      </c>
      <c r="U45" s="74" t="s">
        <v>257</v>
      </c>
    </row>
    <row r="46" spans="1:21" x14ac:dyDescent="0.25">
      <c r="A46" s="78">
        <v>2021</v>
      </c>
      <c r="B46" s="79">
        <v>44287</v>
      </c>
      <c r="C46" s="80">
        <v>44377</v>
      </c>
      <c r="D46" s="81" t="s">
        <v>145</v>
      </c>
      <c r="E46" s="82" t="s">
        <v>146</v>
      </c>
      <c r="F46" s="82" t="s">
        <v>147</v>
      </c>
      <c r="G46" s="81" t="s">
        <v>148</v>
      </c>
      <c r="H46" s="82" t="s">
        <v>149</v>
      </c>
      <c r="I46" s="82" t="s">
        <v>147</v>
      </c>
      <c r="J46" s="81" t="s">
        <v>64</v>
      </c>
      <c r="K46" s="81" t="s">
        <v>65</v>
      </c>
      <c r="L46" s="83">
        <v>100</v>
      </c>
      <c r="M46" s="81" t="s">
        <v>258</v>
      </c>
      <c r="N46" s="83">
        <v>0</v>
      </c>
      <c r="O46" s="84" t="s">
        <v>259</v>
      </c>
      <c r="P46" s="85" t="s">
        <v>56</v>
      </c>
      <c r="Q46" s="83" t="s">
        <v>153</v>
      </c>
      <c r="R46" s="83" t="s">
        <v>154</v>
      </c>
      <c r="S46" s="86">
        <v>44393</v>
      </c>
      <c r="T46" s="86">
        <v>44377</v>
      </c>
      <c r="U46" s="2"/>
    </row>
    <row r="47" spans="1:21" x14ac:dyDescent="0.25">
      <c r="A47" s="87">
        <v>2021</v>
      </c>
      <c r="B47" s="88">
        <v>44287</v>
      </c>
      <c r="C47" s="88">
        <v>44377</v>
      </c>
      <c r="D47" s="2" t="s">
        <v>187</v>
      </c>
      <c r="E47" s="2" t="s">
        <v>188</v>
      </c>
      <c r="F47" s="25" t="s">
        <v>189</v>
      </c>
      <c r="G47" s="25" t="s">
        <v>61</v>
      </c>
      <c r="H47" s="2" t="s">
        <v>190</v>
      </c>
      <c r="I47" s="25" t="s">
        <v>191</v>
      </c>
      <c r="J47" s="25" t="s">
        <v>192</v>
      </c>
      <c r="K47" s="25" t="s">
        <v>193</v>
      </c>
      <c r="L47" s="25" t="s">
        <v>194</v>
      </c>
      <c r="M47" s="25">
        <v>15</v>
      </c>
      <c r="N47" s="25" t="s">
        <v>195</v>
      </c>
      <c r="O47" s="25" t="s">
        <v>260</v>
      </c>
      <c r="P47" s="25" t="s">
        <v>56</v>
      </c>
      <c r="Q47" s="2" t="s">
        <v>197</v>
      </c>
      <c r="R47" s="2" t="s">
        <v>198</v>
      </c>
      <c r="S47" s="86">
        <v>44393</v>
      </c>
      <c r="T47" s="8">
        <v>44377</v>
      </c>
      <c r="U47" s="2"/>
    </row>
    <row r="48" spans="1:21" x14ac:dyDescent="0.25">
      <c r="A48" s="93">
        <v>2021</v>
      </c>
      <c r="B48" s="94">
        <v>44287</v>
      </c>
      <c r="C48" s="94">
        <v>44377</v>
      </c>
      <c r="D48" s="95" t="s">
        <v>165</v>
      </c>
      <c r="E48" s="95" t="s">
        <v>166</v>
      </c>
      <c r="F48" s="95" t="s">
        <v>167</v>
      </c>
      <c r="G48" s="95" t="s">
        <v>168</v>
      </c>
      <c r="H48" s="95" t="s">
        <v>169</v>
      </c>
      <c r="I48" s="95" t="s">
        <v>170</v>
      </c>
      <c r="J48" s="95" t="s">
        <v>171</v>
      </c>
      <c r="K48" s="95" t="s">
        <v>65</v>
      </c>
      <c r="L48" s="95" t="s">
        <v>172</v>
      </c>
      <c r="M48" s="95">
        <v>489</v>
      </c>
      <c r="N48" s="95" t="s">
        <v>173</v>
      </c>
      <c r="O48" s="95">
        <v>448</v>
      </c>
      <c r="P48" s="95" t="s">
        <v>56</v>
      </c>
      <c r="Q48" s="95" t="s">
        <v>174</v>
      </c>
      <c r="R48" s="95" t="s">
        <v>175</v>
      </c>
      <c r="S48" s="86">
        <v>44393</v>
      </c>
      <c r="T48" s="94">
        <v>44377</v>
      </c>
    </row>
    <row r="49" spans="1:21" x14ac:dyDescent="0.25">
      <c r="A49" s="93">
        <v>2021</v>
      </c>
      <c r="B49" s="94">
        <v>44287</v>
      </c>
      <c r="C49" s="94">
        <v>44377</v>
      </c>
      <c r="D49" s="96" t="s">
        <v>176</v>
      </c>
      <c r="E49" s="95" t="s">
        <v>177</v>
      </c>
      <c r="F49" s="95" t="s">
        <v>178</v>
      </c>
      <c r="G49" s="96" t="s">
        <v>179</v>
      </c>
      <c r="H49" s="95" t="s">
        <v>180</v>
      </c>
      <c r="I49" s="95" t="s">
        <v>181</v>
      </c>
      <c r="J49" s="95" t="s">
        <v>182</v>
      </c>
      <c r="K49" s="95" t="s">
        <v>65</v>
      </c>
      <c r="L49" s="95" t="s">
        <v>183</v>
      </c>
      <c r="M49" s="95">
        <v>84</v>
      </c>
      <c r="N49" s="95" t="s">
        <v>184</v>
      </c>
      <c r="O49" s="95">
        <v>42</v>
      </c>
      <c r="P49" s="95" t="s">
        <v>56</v>
      </c>
      <c r="Q49" s="95" t="s">
        <v>185</v>
      </c>
      <c r="R49" s="95" t="s">
        <v>186</v>
      </c>
      <c r="S49" s="86">
        <v>44393</v>
      </c>
      <c r="T49" s="94">
        <v>44377</v>
      </c>
    </row>
    <row r="50" spans="1:21" x14ac:dyDescent="0.25">
      <c r="A50" s="93">
        <v>2021</v>
      </c>
      <c r="B50" s="94">
        <v>44287</v>
      </c>
      <c r="C50" s="94">
        <v>44377</v>
      </c>
      <c r="D50" s="97" t="s">
        <v>187</v>
      </c>
      <c r="E50" s="95" t="s">
        <v>188</v>
      </c>
      <c r="F50" s="97" t="s">
        <v>189</v>
      </c>
      <c r="G50" s="95" t="s">
        <v>61</v>
      </c>
      <c r="H50" s="98" t="s">
        <v>190</v>
      </c>
      <c r="I50" s="99" t="s">
        <v>191</v>
      </c>
      <c r="J50" s="97" t="s">
        <v>192</v>
      </c>
      <c r="K50" s="97" t="s">
        <v>193</v>
      </c>
      <c r="L50" s="97" t="s">
        <v>194</v>
      </c>
      <c r="M50" s="97">
        <v>15</v>
      </c>
      <c r="N50" s="95" t="s">
        <v>195</v>
      </c>
      <c r="O50" s="100" t="s">
        <v>260</v>
      </c>
      <c r="P50" s="95" t="s">
        <v>56</v>
      </c>
      <c r="Q50" s="98" t="s">
        <v>197</v>
      </c>
      <c r="R50" s="97" t="s">
        <v>198</v>
      </c>
      <c r="S50" s="86">
        <v>44393</v>
      </c>
      <c r="T50" s="94">
        <v>44377</v>
      </c>
    </row>
    <row r="51" spans="1:21" x14ac:dyDescent="0.25">
      <c r="A51" s="93">
        <v>2021</v>
      </c>
      <c r="B51" s="94">
        <v>44287</v>
      </c>
      <c r="C51" s="94">
        <v>44377</v>
      </c>
      <c r="D51" s="95" t="s">
        <v>199</v>
      </c>
      <c r="E51" s="95" t="s">
        <v>200</v>
      </c>
      <c r="F51" s="95" t="s">
        <v>201</v>
      </c>
      <c r="G51" s="95" t="s">
        <v>202</v>
      </c>
      <c r="H51" s="95" t="s">
        <v>203</v>
      </c>
      <c r="I51" s="95" t="s">
        <v>204</v>
      </c>
      <c r="J51" s="52" t="s">
        <v>205</v>
      </c>
      <c r="K51" s="101" t="s">
        <v>206</v>
      </c>
      <c r="L51" s="95" t="s">
        <v>194</v>
      </c>
      <c r="M51" s="102">
        <v>0</v>
      </c>
      <c r="N51" s="95" t="s">
        <v>207</v>
      </c>
      <c r="O51" s="102">
        <v>0</v>
      </c>
      <c r="P51" s="95" t="s">
        <v>56</v>
      </c>
      <c r="Q51" s="95" t="s">
        <v>208</v>
      </c>
      <c r="R51" s="52" t="s">
        <v>209</v>
      </c>
      <c r="S51" s="86">
        <v>44393</v>
      </c>
      <c r="T51" s="94">
        <v>44377</v>
      </c>
      <c r="U51" s="103" t="s">
        <v>210</v>
      </c>
    </row>
    <row r="52" spans="1:21" x14ac:dyDescent="0.25">
      <c r="A52" s="93">
        <v>2021</v>
      </c>
      <c r="B52" s="94">
        <v>44287</v>
      </c>
      <c r="C52" s="94">
        <v>44377</v>
      </c>
      <c r="D52" s="95" t="s">
        <v>211</v>
      </c>
      <c r="E52" s="95" t="s">
        <v>212</v>
      </c>
      <c r="F52" s="95" t="s">
        <v>213</v>
      </c>
      <c r="G52" s="95" t="s">
        <v>202</v>
      </c>
      <c r="H52" s="95" t="s">
        <v>214</v>
      </c>
      <c r="I52" s="95" t="s">
        <v>215</v>
      </c>
      <c r="J52" s="95">
        <v>0</v>
      </c>
      <c r="K52" s="101" t="s">
        <v>216</v>
      </c>
      <c r="L52" s="95" t="s">
        <v>194</v>
      </c>
      <c r="M52" s="102">
        <v>0</v>
      </c>
      <c r="N52" s="95" t="s">
        <v>217</v>
      </c>
      <c r="O52" s="102">
        <v>0</v>
      </c>
      <c r="P52" s="95" t="s">
        <v>56</v>
      </c>
      <c r="Q52" s="95" t="s">
        <v>218</v>
      </c>
      <c r="R52" s="52" t="s">
        <v>209</v>
      </c>
      <c r="S52" s="86">
        <v>44393</v>
      </c>
      <c r="T52" s="94">
        <v>44377</v>
      </c>
      <c r="U52" s="52" t="s">
        <v>219</v>
      </c>
    </row>
    <row r="53" spans="1:21" x14ac:dyDescent="0.25">
      <c r="A53" s="44">
        <v>2021</v>
      </c>
      <c r="B53" s="45">
        <v>44378</v>
      </c>
      <c r="C53" s="45">
        <v>44469</v>
      </c>
      <c r="D53" s="46" t="s">
        <v>58</v>
      </c>
      <c r="E53" s="46" t="s">
        <v>59</v>
      </c>
      <c r="F53" s="46" t="s">
        <v>60</v>
      </c>
      <c r="G53" s="46" t="s">
        <v>61</v>
      </c>
      <c r="H53" s="46" t="s">
        <v>62</v>
      </c>
      <c r="I53" s="46" t="s">
        <v>63</v>
      </c>
      <c r="J53" s="46" t="s">
        <v>64</v>
      </c>
      <c r="K53" s="46" t="s">
        <v>65</v>
      </c>
      <c r="L53" s="46">
        <v>0.2021</v>
      </c>
      <c r="M53" s="46">
        <v>98</v>
      </c>
      <c r="N53" s="46" t="s">
        <v>66</v>
      </c>
      <c r="O53" s="105">
        <v>0.92</v>
      </c>
      <c r="P53" s="46" t="s">
        <v>56</v>
      </c>
      <c r="Q53" s="46" t="s">
        <v>67</v>
      </c>
      <c r="R53" s="46" t="s">
        <v>68</v>
      </c>
      <c r="S53" s="45">
        <v>44477</v>
      </c>
      <c r="T53" s="45">
        <v>44469</v>
      </c>
      <c r="U53" s="106" t="s">
        <v>263</v>
      </c>
    </row>
    <row r="54" spans="1:21" x14ac:dyDescent="0.25">
      <c r="A54" s="44">
        <v>2021</v>
      </c>
      <c r="B54" s="45">
        <v>44378</v>
      </c>
      <c r="C54" s="45">
        <v>44469</v>
      </c>
      <c r="D54" s="46" t="s">
        <v>58</v>
      </c>
      <c r="E54" s="46" t="s">
        <v>70</v>
      </c>
      <c r="F54" s="46" t="s">
        <v>71</v>
      </c>
      <c r="G54" s="46" t="s">
        <v>61</v>
      </c>
      <c r="H54" s="46" t="s">
        <v>72</v>
      </c>
      <c r="I54" s="46" t="s">
        <v>73</v>
      </c>
      <c r="J54" s="46" t="s">
        <v>64</v>
      </c>
      <c r="K54" s="46" t="s">
        <v>65</v>
      </c>
      <c r="L54" s="46">
        <v>2</v>
      </c>
      <c r="M54" s="46">
        <v>2</v>
      </c>
      <c r="N54" s="46" t="s">
        <v>66</v>
      </c>
      <c r="O54" s="46">
        <v>50</v>
      </c>
      <c r="P54" s="46" t="s">
        <v>56</v>
      </c>
      <c r="Q54" s="46" t="s">
        <v>74</v>
      </c>
      <c r="R54" s="46" t="s">
        <v>68</v>
      </c>
      <c r="S54" s="45">
        <v>44477</v>
      </c>
      <c r="T54" s="45">
        <v>44469</v>
      </c>
      <c r="U54" s="106" t="s">
        <v>264</v>
      </c>
    </row>
    <row r="55" spans="1:21" x14ac:dyDescent="0.25">
      <c r="A55" s="44">
        <v>2021</v>
      </c>
      <c r="B55" s="45">
        <v>44378</v>
      </c>
      <c r="C55" s="45">
        <v>44469</v>
      </c>
      <c r="D55" s="46" t="s">
        <v>58</v>
      </c>
      <c r="E55" s="46" t="s">
        <v>70</v>
      </c>
      <c r="F55" s="46" t="s">
        <v>75</v>
      </c>
      <c r="G55" s="46" t="s">
        <v>61</v>
      </c>
      <c r="H55" s="46" t="s">
        <v>76</v>
      </c>
      <c r="I55" s="46" t="s">
        <v>77</v>
      </c>
      <c r="J55" s="46" t="s">
        <v>64</v>
      </c>
      <c r="K55" s="46" t="s">
        <v>65</v>
      </c>
      <c r="L55" s="46">
        <v>14</v>
      </c>
      <c r="M55" s="46">
        <v>14</v>
      </c>
      <c r="N55" s="46" t="s">
        <v>66</v>
      </c>
      <c r="O55" s="46">
        <v>50</v>
      </c>
      <c r="P55" s="46" t="s">
        <v>56</v>
      </c>
      <c r="Q55" s="46" t="s">
        <v>74</v>
      </c>
      <c r="R55" s="46" t="s">
        <v>68</v>
      </c>
      <c r="S55" s="45">
        <v>44477</v>
      </c>
      <c r="T55" s="45">
        <v>44469</v>
      </c>
      <c r="U55" s="106" t="s">
        <v>264</v>
      </c>
    </row>
    <row r="56" spans="1:21" x14ac:dyDescent="0.25">
      <c r="A56" s="61">
        <v>2021</v>
      </c>
      <c r="B56" s="59">
        <v>44378</v>
      </c>
      <c r="C56" s="59">
        <v>44469</v>
      </c>
      <c r="D56" s="107" t="s">
        <v>78</v>
      </c>
      <c r="E56" s="107" t="s">
        <v>79</v>
      </c>
      <c r="F56" s="107" t="s">
        <v>80</v>
      </c>
      <c r="G56" s="107" t="s">
        <v>61</v>
      </c>
      <c r="H56" s="107" t="s">
        <v>81</v>
      </c>
      <c r="I56" s="107" t="s">
        <v>82</v>
      </c>
      <c r="J56" s="107" t="s">
        <v>83</v>
      </c>
      <c r="K56" s="107" t="s">
        <v>65</v>
      </c>
      <c r="L56" s="107">
        <v>100</v>
      </c>
      <c r="M56" s="107">
        <v>222</v>
      </c>
      <c r="N56" s="107" t="s">
        <v>66</v>
      </c>
      <c r="O56" s="107">
        <v>100</v>
      </c>
      <c r="P56" s="107" t="s">
        <v>56</v>
      </c>
      <c r="Q56" s="107" t="s">
        <v>84</v>
      </c>
      <c r="R56" s="107" t="s">
        <v>85</v>
      </c>
      <c r="S56" s="59">
        <v>44487</v>
      </c>
      <c r="T56" s="45">
        <v>44469</v>
      </c>
      <c r="U56" s="107"/>
    </row>
    <row r="57" spans="1:21" x14ac:dyDescent="0.25">
      <c r="A57" s="61">
        <v>2021</v>
      </c>
      <c r="B57" s="59">
        <v>44378</v>
      </c>
      <c r="C57" s="59">
        <v>44469</v>
      </c>
      <c r="D57" s="108" t="s">
        <v>86</v>
      </c>
      <c r="E57" s="108" t="s">
        <v>86</v>
      </c>
      <c r="F57" s="107" t="s">
        <v>87</v>
      </c>
      <c r="G57" s="107" t="s">
        <v>61</v>
      </c>
      <c r="H57" s="107" t="s">
        <v>88</v>
      </c>
      <c r="I57" s="107" t="s">
        <v>82</v>
      </c>
      <c r="J57" s="107" t="s">
        <v>83</v>
      </c>
      <c r="K57" s="107" t="s">
        <v>65</v>
      </c>
      <c r="L57" s="107">
        <v>100</v>
      </c>
      <c r="M57" s="107">
        <v>3</v>
      </c>
      <c r="N57" s="107" t="s">
        <v>66</v>
      </c>
      <c r="O57" s="107">
        <v>100</v>
      </c>
      <c r="P57" s="107" t="s">
        <v>56</v>
      </c>
      <c r="Q57" s="107" t="s">
        <v>84</v>
      </c>
      <c r="R57" s="108" t="s">
        <v>89</v>
      </c>
      <c r="S57" s="59">
        <v>44487</v>
      </c>
      <c r="T57" s="45">
        <v>44469</v>
      </c>
      <c r="U57" s="107"/>
    </row>
    <row r="58" spans="1:21" x14ac:dyDescent="0.25">
      <c r="A58" s="61">
        <v>2021</v>
      </c>
      <c r="B58" s="59">
        <v>44378</v>
      </c>
      <c r="C58" s="59">
        <v>44469</v>
      </c>
      <c r="D58" s="108" t="s">
        <v>90</v>
      </c>
      <c r="E58" s="108" t="s">
        <v>91</v>
      </c>
      <c r="F58" s="107" t="s">
        <v>90</v>
      </c>
      <c r="G58" s="107" t="s">
        <v>61</v>
      </c>
      <c r="H58" s="107" t="s">
        <v>92</v>
      </c>
      <c r="I58" s="107" t="s">
        <v>93</v>
      </c>
      <c r="J58" s="107" t="s">
        <v>94</v>
      </c>
      <c r="K58" s="107" t="s">
        <v>65</v>
      </c>
      <c r="L58" s="107">
        <v>100</v>
      </c>
      <c r="M58" s="107">
        <v>2526944</v>
      </c>
      <c r="N58" s="107" t="s">
        <v>66</v>
      </c>
      <c r="O58" s="109">
        <v>485519</v>
      </c>
      <c r="P58" s="107" t="s">
        <v>57</v>
      </c>
      <c r="Q58" s="107" t="s">
        <v>95</v>
      </c>
      <c r="R58" s="107" t="s">
        <v>96</v>
      </c>
      <c r="S58" s="59">
        <v>44487</v>
      </c>
      <c r="T58" s="45">
        <v>44469</v>
      </c>
      <c r="U58" s="107" t="s">
        <v>97</v>
      </c>
    </row>
    <row r="59" spans="1:21" x14ac:dyDescent="0.25">
      <c r="A59" s="61">
        <v>2021</v>
      </c>
      <c r="B59" s="59">
        <v>44378</v>
      </c>
      <c r="C59" s="59">
        <v>44469</v>
      </c>
      <c r="D59" s="108" t="s">
        <v>98</v>
      </c>
      <c r="E59" s="108" t="s">
        <v>91</v>
      </c>
      <c r="F59" s="107" t="s">
        <v>98</v>
      </c>
      <c r="G59" s="107" t="s">
        <v>61</v>
      </c>
      <c r="H59" s="107" t="s">
        <v>99</v>
      </c>
      <c r="I59" s="107" t="s">
        <v>100</v>
      </c>
      <c r="J59" s="107" t="s">
        <v>101</v>
      </c>
      <c r="K59" s="107" t="s">
        <v>65</v>
      </c>
      <c r="L59" s="107">
        <v>100</v>
      </c>
      <c r="M59" s="107">
        <v>2124671</v>
      </c>
      <c r="N59" s="107" t="s">
        <v>66</v>
      </c>
      <c r="O59" s="109">
        <v>215475</v>
      </c>
      <c r="P59" s="107" t="s">
        <v>57</v>
      </c>
      <c r="Q59" s="107" t="s">
        <v>102</v>
      </c>
      <c r="R59" s="107" t="s">
        <v>96</v>
      </c>
      <c r="S59" s="59">
        <v>44487</v>
      </c>
      <c r="T59" s="45">
        <v>44469</v>
      </c>
      <c r="U59" s="107" t="s">
        <v>103</v>
      </c>
    </row>
    <row r="60" spans="1:21" x14ac:dyDescent="0.25">
      <c r="A60" s="61">
        <v>2021</v>
      </c>
      <c r="B60" s="59">
        <v>44378</v>
      </c>
      <c r="C60" s="59">
        <v>44469</v>
      </c>
      <c r="D60" s="62" t="s">
        <v>222</v>
      </c>
      <c r="E60" s="62" t="s">
        <v>223</v>
      </c>
      <c r="F60" s="62" t="s">
        <v>224</v>
      </c>
      <c r="G60" s="110" t="s">
        <v>61</v>
      </c>
      <c r="H60" s="62" t="s">
        <v>225</v>
      </c>
      <c r="I60" s="62" t="s">
        <v>226</v>
      </c>
      <c r="J60" s="110" t="s">
        <v>101</v>
      </c>
      <c r="K60" s="110" t="s">
        <v>227</v>
      </c>
      <c r="L60" s="111" t="s">
        <v>109</v>
      </c>
      <c r="M60" s="112">
        <v>308175</v>
      </c>
      <c r="N60" s="107" t="s">
        <v>66</v>
      </c>
      <c r="O60" s="109" t="s">
        <v>265</v>
      </c>
      <c r="P60" s="107" t="s">
        <v>56</v>
      </c>
      <c r="Q60" s="62" t="s">
        <v>229</v>
      </c>
      <c r="R60" s="62" t="s">
        <v>230</v>
      </c>
      <c r="S60" s="59">
        <v>44487</v>
      </c>
      <c r="T60" s="45">
        <v>44469</v>
      </c>
      <c r="U60" s="107" t="s">
        <v>231</v>
      </c>
    </row>
    <row r="61" spans="1:21" x14ac:dyDescent="0.25">
      <c r="A61" s="61">
        <v>2021</v>
      </c>
      <c r="B61" s="59">
        <v>44378</v>
      </c>
      <c r="C61" s="59">
        <v>44469</v>
      </c>
      <c r="D61" s="62" t="s">
        <v>222</v>
      </c>
      <c r="E61" s="62" t="s">
        <v>232</v>
      </c>
      <c r="F61" s="62" t="s">
        <v>98</v>
      </c>
      <c r="G61" s="110" t="s">
        <v>61</v>
      </c>
      <c r="H61" s="62" t="s">
        <v>233</v>
      </c>
      <c r="I61" s="62" t="s">
        <v>100</v>
      </c>
      <c r="J61" s="110" t="s">
        <v>234</v>
      </c>
      <c r="K61" s="110" t="s">
        <v>227</v>
      </c>
      <c r="L61" s="111" t="s">
        <v>109</v>
      </c>
      <c r="M61" s="112">
        <v>315000</v>
      </c>
      <c r="N61" s="107" t="s">
        <v>66</v>
      </c>
      <c r="O61" s="109" t="s">
        <v>266</v>
      </c>
      <c r="P61" s="107" t="s">
        <v>56</v>
      </c>
      <c r="Q61" s="62" t="s">
        <v>236</v>
      </c>
      <c r="R61" s="113" t="s">
        <v>237</v>
      </c>
      <c r="S61" s="59">
        <v>44487</v>
      </c>
      <c r="T61" s="45">
        <v>44469</v>
      </c>
      <c r="U61" s="107"/>
    </row>
    <row r="62" spans="1:21" x14ac:dyDescent="0.25">
      <c r="A62" s="61">
        <v>2021</v>
      </c>
      <c r="B62" s="59">
        <v>44378</v>
      </c>
      <c r="C62" s="59">
        <v>44469</v>
      </c>
      <c r="D62" s="62" t="s">
        <v>222</v>
      </c>
      <c r="E62" s="62" t="s">
        <v>238</v>
      </c>
      <c r="F62" s="62" t="s">
        <v>239</v>
      </c>
      <c r="G62" s="110" t="s">
        <v>61</v>
      </c>
      <c r="H62" s="62" t="s">
        <v>240</v>
      </c>
      <c r="I62" s="62" t="s">
        <v>241</v>
      </c>
      <c r="J62" s="110" t="s">
        <v>101</v>
      </c>
      <c r="K62" s="110" t="s">
        <v>227</v>
      </c>
      <c r="L62" s="111" t="s">
        <v>109</v>
      </c>
      <c r="M62" s="112">
        <v>1800000</v>
      </c>
      <c r="N62" s="107" t="s">
        <v>66</v>
      </c>
      <c r="O62" s="109" t="s">
        <v>267</v>
      </c>
      <c r="P62" s="107" t="s">
        <v>56</v>
      </c>
      <c r="Q62" s="62" t="s">
        <v>243</v>
      </c>
      <c r="R62" s="113" t="s">
        <v>244</v>
      </c>
      <c r="S62" s="59">
        <v>44487</v>
      </c>
      <c r="T62" s="45">
        <v>44469</v>
      </c>
      <c r="U62" s="107"/>
    </row>
    <row r="63" spans="1:21" x14ac:dyDescent="0.25">
      <c r="A63" s="61">
        <v>2021</v>
      </c>
      <c r="B63" s="59">
        <v>44378</v>
      </c>
      <c r="C63" s="59">
        <v>44469</v>
      </c>
      <c r="D63" s="108" t="s">
        <v>104</v>
      </c>
      <c r="E63" s="108" t="s">
        <v>105</v>
      </c>
      <c r="F63" s="107" t="s">
        <v>106</v>
      </c>
      <c r="G63" s="107" t="s">
        <v>61</v>
      </c>
      <c r="H63" s="107" t="s">
        <v>107</v>
      </c>
      <c r="I63" s="114" t="s">
        <v>108</v>
      </c>
      <c r="J63" s="108" t="s">
        <v>64</v>
      </c>
      <c r="K63" s="108" t="s">
        <v>65</v>
      </c>
      <c r="L63" s="111" t="s">
        <v>109</v>
      </c>
      <c r="M63" s="108">
        <v>27876</v>
      </c>
      <c r="N63" s="108" t="s">
        <v>66</v>
      </c>
      <c r="O63" s="115">
        <v>0.42349999999999999</v>
      </c>
      <c r="P63" s="108" t="s">
        <v>57</v>
      </c>
      <c r="Q63" s="108" t="s">
        <v>104</v>
      </c>
      <c r="R63" s="108" t="s">
        <v>110</v>
      </c>
      <c r="S63" s="59">
        <v>44487</v>
      </c>
      <c r="T63" s="45">
        <v>44469</v>
      </c>
      <c r="U63" s="116" t="s">
        <v>111</v>
      </c>
    </row>
    <row r="64" spans="1:21" x14ac:dyDescent="0.25">
      <c r="A64" s="61">
        <v>2021</v>
      </c>
      <c r="B64" s="59">
        <v>44378</v>
      </c>
      <c r="C64" s="59">
        <v>44469</v>
      </c>
      <c r="D64" s="108" t="s">
        <v>104</v>
      </c>
      <c r="E64" s="108" t="s">
        <v>105</v>
      </c>
      <c r="F64" s="107" t="s">
        <v>106</v>
      </c>
      <c r="G64" s="107" t="s">
        <v>61</v>
      </c>
      <c r="H64" s="107" t="s">
        <v>107</v>
      </c>
      <c r="I64" s="114" t="s">
        <v>108</v>
      </c>
      <c r="J64" s="108" t="s">
        <v>64</v>
      </c>
      <c r="K64" s="108" t="s">
        <v>65</v>
      </c>
      <c r="L64" s="111" t="s">
        <v>109</v>
      </c>
      <c r="M64" s="108">
        <v>185</v>
      </c>
      <c r="N64" s="108" t="s">
        <v>66</v>
      </c>
      <c r="O64" s="115">
        <v>1.34</v>
      </c>
      <c r="P64" s="108" t="s">
        <v>57</v>
      </c>
      <c r="Q64" s="108" t="s">
        <v>104</v>
      </c>
      <c r="R64" s="108" t="s">
        <v>245</v>
      </c>
      <c r="S64" s="59">
        <v>44487</v>
      </c>
      <c r="T64" s="45">
        <v>44469</v>
      </c>
      <c r="U64" s="116" t="s">
        <v>111</v>
      </c>
    </row>
    <row r="65" spans="1:21" x14ac:dyDescent="0.25">
      <c r="A65" s="61">
        <v>2021</v>
      </c>
      <c r="B65" s="59">
        <v>44378</v>
      </c>
      <c r="C65" s="59">
        <v>44469</v>
      </c>
      <c r="D65" s="108" t="s">
        <v>104</v>
      </c>
      <c r="E65" s="108" t="s">
        <v>119</v>
      </c>
      <c r="F65" s="107" t="s">
        <v>120</v>
      </c>
      <c r="G65" s="107" t="s">
        <v>61</v>
      </c>
      <c r="H65" s="107" t="s">
        <v>121</v>
      </c>
      <c r="I65" s="108" t="s">
        <v>122</v>
      </c>
      <c r="J65" s="108" t="s">
        <v>64</v>
      </c>
      <c r="K65" s="108" t="s">
        <v>65</v>
      </c>
      <c r="L65" s="111" t="s">
        <v>109</v>
      </c>
      <c r="M65" s="108">
        <v>510</v>
      </c>
      <c r="N65" s="108" t="s">
        <v>66</v>
      </c>
      <c r="O65" s="117">
        <v>3.56</v>
      </c>
      <c r="P65" s="108" t="s">
        <v>56</v>
      </c>
      <c r="Q65" s="108" t="s">
        <v>123</v>
      </c>
      <c r="R65" s="108" t="s">
        <v>124</v>
      </c>
      <c r="S65" s="59">
        <v>44487</v>
      </c>
      <c r="T65" s="45">
        <v>44469</v>
      </c>
      <c r="U65" s="108" t="s">
        <v>111</v>
      </c>
    </row>
    <row r="66" spans="1:21" x14ac:dyDescent="0.25">
      <c r="A66" s="61">
        <v>2021</v>
      </c>
      <c r="B66" s="59">
        <v>44378</v>
      </c>
      <c r="C66" s="59">
        <v>44469</v>
      </c>
      <c r="D66" s="108" t="s">
        <v>104</v>
      </c>
      <c r="E66" s="108" t="s">
        <v>125</v>
      </c>
      <c r="F66" s="107" t="s">
        <v>126</v>
      </c>
      <c r="G66" s="107" t="s">
        <v>61</v>
      </c>
      <c r="H66" s="107" t="s">
        <v>127</v>
      </c>
      <c r="I66" s="108" t="s">
        <v>128</v>
      </c>
      <c r="J66" s="108" t="s">
        <v>64</v>
      </c>
      <c r="K66" s="108" t="s">
        <v>65</v>
      </c>
      <c r="L66" s="111" t="s">
        <v>109</v>
      </c>
      <c r="M66" s="108">
        <v>16825</v>
      </c>
      <c r="N66" s="108" t="s">
        <v>66</v>
      </c>
      <c r="O66" s="115">
        <v>5.96E-2</v>
      </c>
      <c r="P66" s="108" t="s">
        <v>57</v>
      </c>
      <c r="Q66" s="108" t="s">
        <v>129</v>
      </c>
      <c r="R66" s="108" t="s">
        <v>130</v>
      </c>
      <c r="S66" s="59">
        <v>44487</v>
      </c>
      <c r="T66" s="45">
        <v>44469</v>
      </c>
      <c r="U66" s="108" t="s">
        <v>131</v>
      </c>
    </row>
    <row r="67" spans="1:21" x14ac:dyDescent="0.25">
      <c r="A67" s="61">
        <v>2021</v>
      </c>
      <c r="B67" s="59">
        <v>44378</v>
      </c>
      <c r="C67" s="59">
        <v>44469</v>
      </c>
      <c r="D67" s="108" t="s">
        <v>104</v>
      </c>
      <c r="E67" s="108" t="s">
        <v>132</v>
      </c>
      <c r="F67" s="107" t="s">
        <v>133</v>
      </c>
      <c r="G67" s="107" t="s">
        <v>61</v>
      </c>
      <c r="H67" s="107" t="s">
        <v>134</v>
      </c>
      <c r="I67" s="108" t="s">
        <v>135</v>
      </c>
      <c r="J67" s="108" t="s">
        <v>64</v>
      </c>
      <c r="K67" s="108" t="s">
        <v>65</v>
      </c>
      <c r="L67" s="111" t="s">
        <v>109</v>
      </c>
      <c r="M67" s="108">
        <v>13986</v>
      </c>
      <c r="N67" s="108" t="s">
        <v>66</v>
      </c>
      <c r="O67" s="115">
        <v>0.80740000000000001</v>
      </c>
      <c r="P67" s="108" t="s">
        <v>56</v>
      </c>
      <c r="Q67" s="108" t="s">
        <v>136</v>
      </c>
      <c r="R67" s="108" t="s">
        <v>137</v>
      </c>
      <c r="S67" s="59">
        <v>44487</v>
      </c>
      <c r="T67" s="45">
        <v>44469</v>
      </c>
      <c r="U67" s="108" t="s">
        <v>111</v>
      </c>
    </row>
    <row r="68" spans="1:21" x14ac:dyDescent="0.25">
      <c r="A68" s="61">
        <v>2021</v>
      </c>
      <c r="B68" s="59">
        <v>44378</v>
      </c>
      <c r="C68" s="59">
        <v>44469</v>
      </c>
      <c r="D68" s="108" t="s">
        <v>104</v>
      </c>
      <c r="E68" s="107" t="s">
        <v>138</v>
      </c>
      <c r="F68" s="118" t="s">
        <v>139</v>
      </c>
      <c r="G68" s="118" t="s">
        <v>61</v>
      </c>
      <c r="H68" s="108" t="s">
        <v>140</v>
      </c>
      <c r="I68" s="107" t="s">
        <v>141</v>
      </c>
      <c r="J68" s="118" t="s">
        <v>142</v>
      </c>
      <c r="K68" s="118" t="s">
        <v>65</v>
      </c>
      <c r="L68" s="111" t="s">
        <v>109</v>
      </c>
      <c r="M68" s="107">
        <v>71290</v>
      </c>
      <c r="N68" s="118" t="s">
        <v>66</v>
      </c>
      <c r="O68" s="119">
        <v>0.54600000000000004</v>
      </c>
      <c r="P68" s="108" t="s">
        <v>57</v>
      </c>
      <c r="Q68" s="107" t="s">
        <v>143</v>
      </c>
      <c r="R68" s="118" t="s">
        <v>144</v>
      </c>
      <c r="S68" s="59">
        <v>44487</v>
      </c>
      <c r="T68" s="45">
        <v>44469</v>
      </c>
      <c r="U68" s="107"/>
    </row>
    <row r="69" spans="1:21" x14ac:dyDescent="0.25">
      <c r="A69" s="120">
        <v>2021</v>
      </c>
      <c r="B69" s="121">
        <v>44378</v>
      </c>
      <c r="C69" s="121">
        <v>44469</v>
      </c>
      <c r="D69" s="122" t="s">
        <v>246</v>
      </c>
      <c r="E69" s="122" t="s">
        <v>247</v>
      </c>
      <c r="F69" s="123" t="s">
        <v>248</v>
      </c>
      <c r="G69" s="123" t="s">
        <v>61</v>
      </c>
      <c r="H69" s="124" t="s">
        <v>249</v>
      </c>
      <c r="I69" s="125" t="s">
        <v>250</v>
      </c>
      <c r="J69" s="126" t="s">
        <v>251</v>
      </c>
      <c r="K69" s="127" t="s">
        <v>252</v>
      </c>
      <c r="L69" s="126" t="s">
        <v>253</v>
      </c>
      <c r="M69" s="128">
        <v>39215</v>
      </c>
      <c r="N69" s="129">
        <v>36366</v>
      </c>
      <c r="O69" s="130">
        <v>75581</v>
      </c>
      <c r="P69" s="123" t="s">
        <v>56</v>
      </c>
      <c r="Q69" s="125" t="s">
        <v>254</v>
      </c>
      <c r="R69" s="131" t="s">
        <v>255</v>
      </c>
      <c r="S69" s="59">
        <v>44487</v>
      </c>
      <c r="T69" s="45">
        <v>44469</v>
      </c>
      <c r="U69" s="92"/>
    </row>
    <row r="70" spans="1:21" x14ac:dyDescent="0.25">
      <c r="A70" s="132">
        <v>2021</v>
      </c>
      <c r="B70" s="133">
        <v>44378</v>
      </c>
      <c r="C70" s="133">
        <v>44469</v>
      </c>
      <c r="D70" s="134" t="s">
        <v>155</v>
      </c>
      <c r="E70" s="134" t="s">
        <v>156</v>
      </c>
      <c r="F70" s="135" t="s">
        <v>157</v>
      </c>
      <c r="G70" s="135" t="s">
        <v>158</v>
      </c>
      <c r="H70" s="134" t="s">
        <v>157</v>
      </c>
      <c r="I70" s="136" t="s">
        <v>268</v>
      </c>
      <c r="J70" s="135" t="s">
        <v>160</v>
      </c>
      <c r="K70" s="135" t="s">
        <v>161</v>
      </c>
      <c r="L70" s="137">
        <v>85</v>
      </c>
      <c r="M70" s="137">
        <v>105</v>
      </c>
      <c r="N70" s="137">
        <v>0</v>
      </c>
      <c r="O70" s="138">
        <v>0.8095</v>
      </c>
      <c r="P70" s="134" t="s">
        <v>56</v>
      </c>
      <c r="Q70" s="134" t="s">
        <v>162</v>
      </c>
      <c r="R70" s="134" t="s">
        <v>163</v>
      </c>
      <c r="S70" s="59">
        <v>44487</v>
      </c>
      <c r="T70" s="45">
        <v>44469</v>
      </c>
      <c r="U70" s="139" t="s">
        <v>269</v>
      </c>
    </row>
    <row r="71" spans="1:21" x14ac:dyDescent="0.25">
      <c r="A71" s="140">
        <v>2021</v>
      </c>
      <c r="B71" s="141">
        <v>44378</v>
      </c>
      <c r="C71" s="142">
        <v>44469</v>
      </c>
      <c r="D71" s="143" t="s">
        <v>145</v>
      </c>
      <c r="E71" s="144" t="s">
        <v>146</v>
      </c>
      <c r="F71" s="143" t="s">
        <v>147</v>
      </c>
      <c r="G71" s="143" t="s">
        <v>148</v>
      </c>
      <c r="H71" s="144" t="s">
        <v>149</v>
      </c>
      <c r="I71" s="144" t="s">
        <v>147</v>
      </c>
      <c r="J71" s="143" t="s">
        <v>64</v>
      </c>
      <c r="K71" s="143" t="s">
        <v>65</v>
      </c>
      <c r="L71" s="145">
        <v>100</v>
      </c>
      <c r="M71" s="143" t="s">
        <v>270</v>
      </c>
      <c r="N71" s="145">
        <v>0</v>
      </c>
      <c r="O71" s="146" t="s">
        <v>271</v>
      </c>
      <c r="P71" s="147" t="s">
        <v>56</v>
      </c>
      <c r="Q71" s="145" t="s">
        <v>153</v>
      </c>
      <c r="R71" s="145" t="s">
        <v>154</v>
      </c>
      <c r="S71" s="59">
        <v>44487</v>
      </c>
      <c r="T71" s="45">
        <v>44469</v>
      </c>
      <c r="U71" s="92"/>
    </row>
    <row r="72" spans="1:21" x14ac:dyDescent="0.25">
      <c r="A72" s="21">
        <v>2021</v>
      </c>
      <c r="B72" s="22">
        <v>44378</v>
      </c>
      <c r="C72" s="22">
        <v>44469</v>
      </c>
      <c r="D72" s="27" t="s">
        <v>165</v>
      </c>
      <c r="E72" s="27" t="s">
        <v>166</v>
      </c>
      <c r="F72" s="27" t="s">
        <v>167</v>
      </c>
      <c r="G72" s="27" t="s">
        <v>168</v>
      </c>
      <c r="H72" s="27" t="s">
        <v>169</v>
      </c>
      <c r="I72" s="27" t="s">
        <v>170</v>
      </c>
      <c r="J72" s="27" t="s">
        <v>171</v>
      </c>
      <c r="K72" s="27" t="s">
        <v>65</v>
      </c>
      <c r="L72" s="27" t="s">
        <v>172</v>
      </c>
      <c r="M72" s="27">
        <v>407</v>
      </c>
      <c r="N72" s="27" t="s">
        <v>173</v>
      </c>
      <c r="O72" s="27">
        <v>407</v>
      </c>
      <c r="P72" s="27" t="s">
        <v>56</v>
      </c>
      <c r="Q72" s="27" t="s">
        <v>174</v>
      </c>
      <c r="R72" s="27" t="s">
        <v>175</v>
      </c>
      <c r="S72" s="22">
        <v>44495</v>
      </c>
      <c r="T72" s="45">
        <v>44469</v>
      </c>
      <c r="U72" s="27"/>
    </row>
    <row r="73" spans="1:21" x14ac:dyDescent="0.25">
      <c r="A73" s="21">
        <v>2021</v>
      </c>
      <c r="B73" s="22">
        <v>44378</v>
      </c>
      <c r="C73" s="22">
        <v>44469</v>
      </c>
      <c r="D73" s="148" t="s">
        <v>176</v>
      </c>
      <c r="E73" s="27" t="s">
        <v>177</v>
      </c>
      <c r="F73" s="27" t="s">
        <v>178</v>
      </c>
      <c r="G73" s="148" t="s">
        <v>179</v>
      </c>
      <c r="H73" s="27" t="s">
        <v>180</v>
      </c>
      <c r="I73" s="27" t="s">
        <v>181</v>
      </c>
      <c r="J73" s="27" t="s">
        <v>182</v>
      </c>
      <c r="K73" s="27" t="s">
        <v>65</v>
      </c>
      <c r="L73" s="27" t="s">
        <v>183</v>
      </c>
      <c r="M73" s="27">
        <v>84</v>
      </c>
      <c r="N73" s="27" t="s">
        <v>184</v>
      </c>
      <c r="O73" s="27">
        <v>63</v>
      </c>
      <c r="P73" s="27" t="s">
        <v>56</v>
      </c>
      <c r="Q73" s="27" t="s">
        <v>185</v>
      </c>
      <c r="R73" s="27" t="s">
        <v>186</v>
      </c>
      <c r="S73" s="22">
        <v>44495</v>
      </c>
      <c r="T73" s="45">
        <v>44469</v>
      </c>
      <c r="U73" s="27"/>
    </row>
    <row r="74" spans="1:21" x14ac:dyDescent="0.25">
      <c r="A74" s="21">
        <v>2021</v>
      </c>
      <c r="B74" s="22">
        <v>44378</v>
      </c>
      <c r="C74" s="22">
        <v>44469</v>
      </c>
      <c r="D74" s="73" t="s">
        <v>187</v>
      </c>
      <c r="E74" s="27" t="s">
        <v>188</v>
      </c>
      <c r="F74" s="73" t="s">
        <v>189</v>
      </c>
      <c r="G74" s="27" t="s">
        <v>61</v>
      </c>
      <c r="H74" s="99" t="s">
        <v>190</v>
      </c>
      <c r="I74" s="99" t="s">
        <v>191</v>
      </c>
      <c r="J74" s="73" t="s">
        <v>192</v>
      </c>
      <c r="K74" s="73" t="s">
        <v>193</v>
      </c>
      <c r="L74" s="73" t="s">
        <v>194</v>
      </c>
      <c r="M74" s="73">
        <v>22</v>
      </c>
      <c r="N74" s="27" t="s">
        <v>195</v>
      </c>
      <c r="O74" s="27" t="s">
        <v>272</v>
      </c>
      <c r="P74" s="27" t="s">
        <v>56</v>
      </c>
      <c r="Q74" s="99" t="s">
        <v>197</v>
      </c>
      <c r="R74" s="73" t="s">
        <v>198</v>
      </c>
      <c r="S74" s="22">
        <v>44495</v>
      </c>
      <c r="T74" s="45">
        <v>44469</v>
      </c>
      <c r="U74" s="27"/>
    </row>
    <row r="75" spans="1:21" x14ac:dyDescent="0.25">
      <c r="A75" s="21">
        <v>2021</v>
      </c>
      <c r="B75" s="22">
        <v>44378</v>
      </c>
      <c r="C75" s="22">
        <v>44469</v>
      </c>
      <c r="D75" s="27" t="s">
        <v>199</v>
      </c>
      <c r="E75" s="27" t="s">
        <v>200</v>
      </c>
      <c r="F75" s="27" t="s">
        <v>201</v>
      </c>
      <c r="G75" s="27" t="s">
        <v>202</v>
      </c>
      <c r="H75" s="27" t="s">
        <v>203</v>
      </c>
      <c r="I75" s="27" t="s">
        <v>204</v>
      </c>
      <c r="J75" s="149" t="s">
        <v>273</v>
      </c>
      <c r="K75" s="150" t="s">
        <v>206</v>
      </c>
      <c r="L75" s="27" t="s">
        <v>194</v>
      </c>
      <c r="M75" s="150">
        <v>0</v>
      </c>
      <c r="N75" s="27" t="s">
        <v>207</v>
      </c>
      <c r="O75" s="150">
        <v>0</v>
      </c>
      <c r="P75" s="27" t="s">
        <v>56</v>
      </c>
      <c r="Q75" s="27" t="s">
        <v>274</v>
      </c>
      <c r="R75" s="26" t="s">
        <v>209</v>
      </c>
      <c r="S75" s="22">
        <v>44495</v>
      </c>
      <c r="T75" s="45">
        <v>44469</v>
      </c>
      <c r="U75" s="151" t="s">
        <v>275</v>
      </c>
    </row>
    <row r="76" spans="1:21" x14ac:dyDescent="0.25">
      <c r="A76" s="21">
        <v>2021</v>
      </c>
      <c r="B76" s="22">
        <v>44378</v>
      </c>
      <c r="C76" s="22">
        <v>44469</v>
      </c>
      <c r="D76" s="27" t="s">
        <v>211</v>
      </c>
      <c r="E76" s="27" t="s">
        <v>212</v>
      </c>
      <c r="F76" s="27" t="s">
        <v>213</v>
      </c>
      <c r="G76" s="27" t="s">
        <v>202</v>
      </c>
      <c r="H76" s="27" t="s">
        <v>214</v>
      </c>
      <c r="I76" s="27" t="s">
        <v>215</v>
      </c>
      <c r="J76" s="27" t="s">
        <v>276</v>
      </c>
      <c r="K76" s="150" t="s">
        <v>216</v>
      </c>
      <c r="L76" s="27" t="s">
        <v>194</v>
      </c>
      <c r="M76" s="150">
        <v>3559</v>
      </c>
      <c r="N76" s="27" t="s">
        <v>217</v>
      </c>
      <c r="O76" s="150">
        <v>3559</v>
      </c>
      <c r="P76" s="27" t="s">
        <v>56</v>
      </c>
      <c r="Q76" s="27" t="s">
        <v>218</v>
      </c>
      <c r="R76" s="26" t="s">
        <v>209</v>
      </c>
      <c r="S76" s="22">
        <v>44495</v>
      </c>
      <c r="T76" s="45">
        <v>44469</v>
      </c>
      <c r="U76" s="26"/>
    </row>
    <row r="77" spans="1:21" x14ac:dyDescent="0.25">
      <c r="A77" s="44">
        <v>2021</v>
      </c>
      <c r="B77" s="45">
        <v>44470</v>
      </c>
      <c r="C77" s="45">
        <v>44561</v>
      </c>
      <c r="D77" s="46" t="s">
        <v>58</v>
      </c>
      <c r="E77" s="46" t="s">
        <v>59</v>
      </c>
      <c r="F77" s="46" t="s">
        <v>60</v>
      </c>
      <c r="G77" s="46" t="s">
        <v>61</v>
      </c>
      <c r="H77" s="46" t="s">
        <v>62</v>
      </c>
      <c r="I77" s="46" t="s">
        <v>63</v>
      </c>
      <c r="J77" s="46" t="s">
        <v>64</v>
      </c>
      <c r="K77" s="46" t="s">
        <v>65</v>
      </c>
      <c r="L77" s="46">
        <v>0.2021</v>
      </c>
      <c r="M77" s="46">
        <v>98</v>
      </c>
      <c r="N77" s="46" t="s">
        <v>66</v>
      </c>
      <c r="O77" s="105">
        <v>0.92</v>
      </c>
      <c r="P77" s="46" t="s">
        <v>56</v>
      </c>
      <c r="Q77" s="46" t="s">
        <v>67</v>
      </c>
      <c r="R77" s="46" t="s">
        <v>68</v>
      </c>
      <c r="S77" s="45">
        <v>44573</v>
      </c>
      <c r="T77" s="45">
        <v>44561</v>
      </c>
      <c r="U77" s="106" t="s">
        <v>263</v>
      </c>
    </row>
    <row r="78" spans="1:21" x14ac:dyDescent="0.25">
      <c r="A78" s="44">
        <v>2021</v>
      </c>
      <c r="B78" s="45">
        <v>44470</v>
      </c>
      <c r="C78" s="45">
        <v>44561</v>
      </c>
      <c r="D78" s="46" t="s">
        <v>58</v>
      </c>
      <c r="E78" s="46" t="s">
        <v>70</v>
      </c>
      <c r="F78" s="46" t="s">
        <v>71</v>
      </c>
      <c r="G78" s="46" t="s">
        <v>61</v>
      </c>
      <c r="H78" s="46" t="s">
        <v>72</v>
      </c>
      <c r="I78" s="46" t="s">
        <v>73</v>
      </c>
      <c r="J78" s="46" t="s">
        <v>64</v>
      </c>
      <c r="K78" s="46" t="s">
        <v>65</v>
      </c>
      <c r="L78" s="46">
        <v>2</v>
      </c>
      <c r="M78" s="46">
        <v>2</v>
      </c>
      <c r="N78" s="46" t="s">
        <v>66</v>
      </c>
      <c r="O78" s="46">
        <v>50</v>
      </c>
      <c r="P78" s="46" t="s">
        <v>56</v>
      </c>
      <c r="Q78" s="46" t="s">
        <v>74</v>
      </c>
      <c r="R78" s="46" t="s">
        <v>68</v>
      </c>
      <c r="S78" s="45">
        <v>44573</v>
      </c>
      <c r="T78" s="45">
        <v>44561</v>
      </c>
      <c r="U78" s="106" t="s">
        <v>264</v>
      </c>
    </row>
    <row r="79" spans="1:21" x14ac:dyDescent="0.25">
      <c r="A79" s="44">
        <v>2021</v>
      </c>
      <c r="B79" s="45">
        <v>44470</v>
      </c>
      <c r="C79" s="45">
        <v>44561</v>
      </c>
      <c r="D79" s="46" t="s">
        <v>58</v>
      </c>
      <c r="E79" s="46" t="s">
        <v>70</v>
      </c>
      <c r="F79" s="46" t="s">
        <v>75</v>
      </c>
      <c r="G79" s="46" t="s">
        <v>61</v>
      </c>
      <c r="H79" s="46" t="s">
        <v>76</v>
      </c>
      <c r="I79" s="46" t="s">
        <v>77</v>
      </c>
      <c r="J79" s="46" t="s">
        <v>64</v>
      </c>
      <c r="K79" s="46" t="s">
        <v>65</v>
      </c>
      <c r="L79" s="46">
        <v>14</v>
      </c>
      <c r="M79" s="46">
        <v>14</v>
      </c>
      <c r="N79" s="46" t="s">
        <v>66</v>
      </c>
      <c r="O79" s="46">
        <v>50</v>
      </c>
      <c r="P79" s="46" t="s">
        <v>56</v>
      </c>
      <c r="Q79" s="46" t="s">
        <v>74</v>
      </c>
      <c r="R79" s="46" t="s">
        <v>68</v>
      </c>
      <c r="S79" s="45">
        <v>44573</v>
      </c>
      <c r="T79" s="45">
        <v>44561</v>
      </c>
      <c r="U79" s="106" t="s">
        <v>264</v>
      </c>
    </row>
    <row r="80" spans="1:21" x14ac:dyDescent="0.25">
      <c r="A80" s="61">
        <v>2021</v>
      </c>
      <c r="B80" s="59">
        <v>44470</v>
      </c>
      <c r="C80" s="59">
        <v>44561</v>
      </c>
      <c r="D80" s="107" t="s">
        <v>78</v>
      </c>
      <c r="E80" s="107" t="s">
        <v>79</v>
      </c>
      <c r="F80" s="107" t="s">
        <v>80</v>
      </c>
      <c r="G80" s="107" t="s">
        <v>61</v>
      </c>
      <c r="H80" s="107" t="s">
        <v>81</v>
      </c>
      <c r="I80" s="107" t="s">
        <v>82</v>
      </c>
      <c r="J80" s="107" t="s">
        <v>83</v>
      </c>
      <c r="K80" s="107" t="s">
        <v>65</v>
      </c>
      <c r="L80" s="107">
        <v>100</v>
      </c>
      <c r="M80" s="107">
        <v>298</v>
      </c>
      <c r="N80" s="107" t="s">
        <v>66</v>
      </c>
      <c r="O80" s="107">
        <v>100</v>
      </c>
      <c r="P80" s="107" t="s">
        <v>56</v>
      </c>
      <c r="Q80" s="107" t="s">
        <v>84</v>
      </c>
      <c r="R80" s="107" t="s">
        <v>85</v>
      </c>
      <c r="S80" s="59">
        <v>44578</v>
      </c>
      <c r="T80" s="45">
        <v>44561</v>
      </c>
      <c r="U80" s="107"/>
    </row>
    <row r="81" spans="1:21" x14ac:dyDescent="0.25">
      <c r="A81" s="61">
        <v>2021</v>
      </c>
      <c r="B81" s="59">
        <v>44470</v>
      </c>
      <c r="C81" s="59">
        <v>44561</v>
      </c>
      <c r="D81" s="108" t="s">
        <v>86</v>
      </c>
      <c r="E81" s="108" t="s">
        <v>86</v>
      </c>
      <c r="F81" s="107" t="s">
        <v>87</v>
      </c>
      <c r="G81" s="107" t="s">
        <v>61</v>
      </c>
      <c r="H81" s="107" t="s">
        <v>88</v>
      </c>
      <c r="I81" s="107" t="s">
        <v>82</v>
      </c>
      <c r="J81" s="107" t="s">
        <v>83</v>
      </c>
      <c r="K81" s="107" t="s">
        <v>65</v>
      </c>
      <c r="L81" s="107">
        <v>100</v>
      </c>
      <c r="M81" s="107">
        <v>4</v>
      </c>
      <c r="N81" s="107" t="s">
        <v>66</v>
      </c>
      <c r="O81" s="107">
        <v>100</v>
      </c>
      <c r="P81" s="107" t="s">
        <v>56</v>
      </c>
      <c r="Q81" s="107" t="s">
        <v>84</v>
      </c>
      <c r="R81" s="108" t="s">
        <v>89</v>
      </c>
      <c r="S81" s="59">
        <v>44578</v>
      </c>
      <c r="T81" s="45">
        <v>44561</v>
      </c>
      <c r="U81" s="107"/>
    </row>
    <row r="82" spans="1:21" x14ac:dyDescent="0.25">
      <c r="A82" s="61">
        <v>2021</v>
      </c>
      <c r="B82" s="59">
        <v>44470</v>
      </c>
      <c r="C82" s="59">
        <v>44561</v>
      </c>
      <c r="D82" s="108" t="s">
        <v>90</v>
      </c>
      <c r="E82" s="108" t="s">
        <v>91</v>
      </c>
      <c r="F82" s="107" t="s">
        <v>90</v>
      </c>
      <c r="G82" s="107" t="s">
        <v>61</v>
      </c>
      <c r="H82" s="107" t="s">
        <v>92</v>
      </c>
      <c r="I82" s="107" t="s">
        <v>93</v>
      </c>
      <c r="J82" s="107" t="s">
        <v>94</v>
      </c>
      <c r="K82" s="107" t="s">
        <v>65</v>
      </c>
      <c r="L82" s="107">
        <v>100</v>
      </c>
      <c r="M82" s="107">
        <v>2526944</v>
      </c>
      <c r="N82" s="107" t="s">
        <v>66</v>
      </c>
      <c r="O82" s="109" t="s">
        <v>277</v>
      </c>
      <c r="P82" s="107" t="s">
        <v>57</v>
      </c>
      <c r="Q82" s="107" t="s">
        <v>95</v>
      </c>
      <c r="R82" s="107" t="s">
        <v>96</v>
      </c>
      <c r="S82" s="59">
        <v>44578</v>
      </c>
      <c r="T82" s="45">
        <v>44561</v>
      </c>
      <c r="U82" s="107" t="s">
        <v>97</v>
      </c>
    </row>
    <row r="83" spans="1:21" x14ac:dyDescent="0.25">
      <c r="A83" s="61">
        <v>2021</v>
      </c>
      <c r="B83" s="59">
        <v>44470</v>
      </c>
      <c r="C83" s="59">
        <v>44561</v>
      </c>
      <c r="D83" s="108" t="s">
        <v>98</v>
      </c>
      <c r="E83" s="108" t="s">
        <v>91</v>
      </c>
      <c r="F83" s="107" t="s">
        <v>98</v>
      </c>
      <c r="G83" s="107" t="s">
        <v>61</v>
      </c>
      <c r="H83" s="107" t="s">
        <v>99</v>
      </c>
      <c r="I83" s="107" t="s">
        <v>100</v>
      </c>
      <c r="J83" s="107" t="s">
        <v>101</v>
      </c>
      <c r="K83" s="107" t="s">
        <v>65</v>
      </c>
      <c r="L83" s="107">
        <v>100</v>
      </c>
      <c r="M83" s="107">
        <v>2124671</v>
      </c>
      <c r="N83" s="107" t="s">
        <v>66</v>
      </c>
      <c r="O83" s="109" t="s">
        <v>278</v>
      </c>
      <c r="P83" s="107" t="s">
        <v>57</v>
      </c>
      <c r="Q83" s="107" t="s">
        <v>102</v>
      </c>
      <c r="R83" s="107" t="s">
        <v>96</v>
      </c>
      <c r="S83" s="59">
        <v>44578</v>
      </c>
      <c r="T83" s="45">
        <v>44561</v>
      </c>
      <c r="U83" s="107" t="s">
        <v>103</v>
      </c>
    </row>
    <row r="84" spans="1:21" x14ac:dyDescent="0.25">
      <c r="A84" s="61">
        <v>2021</v>
      </c>
      <c r="B84" s="59">
        <v>44470</v>
      </c>
      <c r="C84" s="59">
        <v>44561</v>
      </c>
      <c r="D84" s="62" t="s">
        <v>222</v>
      </c>
      <c r="E84" s="62" t="s">
        <v>223</v>
      </c>
      <c r="F84" s="62" t="s">
        <v>224</v>
      </c>
      <c r="G84" s="110" t="s">
        <v>61</v>
      </c>
      <c r="H84" s="62" t="s">
        <v>225</v>
      </c>
      <c r="I84" s="62" t="s">
        <v>226</v>
      </c>
      <c r="J84" s="110" t="s">
        <v>101</v>
      </c>
      <c r="K84" s="110" t="s">
        <v>227</v>
      </c>
      <c r="L84" s="111" t="s">
        <v>109</v>
      </c>
      <c r="M84" s="112">
        <v>308175</v>
      </c>
      <c r="N84" s="107" t="s">
        <v>66</v>
      </c>
      <c r="O84" s="109" t="s">
        <v>279</v>
      </c>
      <c r="P84" s="107" t="s">
        <v>56</v>
      </c>
      <c r="Q84" s="62" t="s">
        <v>229</v>
      </c>
      <c r="R84" s="62" t="s">
        <v>230</v>
      </c>
      <c r="S84" s="59">
        <v>44578</v>
      </c>
      <c r="T84" s="45">
        <v>44561</v>
      </c>
      <c r="U84" s="107" t="s">
        <v>231</v>
      </c>
    </row>
    <row r="85" spans="1:21" x14ac:dyDescent="0.25">
      <c r="A85" s="61">
        <v>2021</v>
      </c>
      <c r="B85" s="59">
        <v>44470</v>
      </c>
      <c r="C85" s="59">
        <v>44561</v>
      </c>
      <c r="D85" s="62" t="s">
        <v>222</v>
      </c>
      <c r="E85" s="62" t="s">
        <v>232</v>
      </c>
      <c r="F85" s="62" t="s">
        <v>98</v>
      </c>
      <c r="G85" s="110" t="s">
        <v>61</v>
      </c>
      <c r="H85" s="62" t="s">
        <v>233</v>
      </c>
      <c r="I85" s="62" t="s">
        <v>100</v>
      </c>
      <c r="J85" s="110" t="s">
        <v>234</v>
      </c>
      <c r="K85" s="110" t="s">
        <v>227</v>
      </c>
      <c r="L85" s="111" t="s">
        <v>109</v>
      </c>
      <c r="M85" s="112">
        <v>315000</v>
      </c>
      <c r="N85" s="107" t="s">
        <v>66</v>
      </c>
      <c r="O85" s="109" t="s">
        <v>280</v>
      </c>
      <c r="P85" s="107" t="s">
        <v>56</v>
      </c>
      <c r="Q85" s="62" t="s">
        <v>236</v>
      </c>
      <c r="R85" s="113" t="s">
        <v>237</v>
      </c>
      <c r="S85" s="59">
        <v>44578</v>
      </c>
      <c r="T85" s="45">
        <v>44561</v>
      </c>
      <c r="U85" s="107"/>
    </row>
    <row r="86" spans="1:21" x14ac:dyDescent="0.25">
      <c r="A86" s="61">
        <v>2021</v>
      </c>
      <c r="B86" s="59">
        <v>44470</v>
      </c>
      <c r="C86" s="59">
        <v>44561</v>
      </c>
      <c r="D86" s="62" t="s">
        <v>222</v>
      </c>
      <c r="E86" s="62" t="s">
        <v>238</v>
      </c>
      <c r="F86" s="62" t="s">
        <v>239</v>
      </c>
      <c r="G86" s="110" t="s">
        <v>61</v>
      </c>
      <c r="H86" s="62" t="s">
        <v>240</v>
      </c>
      <c r="I86" s="62" t="s">
        <v>241</v>
      </c>
      <c r="J86" s="110" t="s">
        <v>101</v>
      </c>
      <c r="K86" s="110" t="s">
        <v>227</v>
      </c>
      <c r="L86" s="111" t="s">
        <v>109</v>
      </c>
      <c r="M86" s="112">
        <v>1800000</v>
      </c>
      <c r="N86" s="107" t="s">
        <v>66</v>
      </c>
      <c r="O86" s="109" t="s">
        <v>281</v>
      </c>
      <c r="P86" s="107" t="s">
        <v>56</v>
      </c>
      <c r="Q86" s="62" t="s">
        <v>243</v>
      </c>
      <c r="R86" s="113" t="s">
        <v>244</v>
      </c>
      <c r="S86" s="59">
        <v>44578</v>
      </c>
      <c r="T86" s="45">
        <v>44561</v>
      </c>
      <c r="U86" s="107"/>
    </row>
    <row r="87" spans="1:21" x14ac:dyDescent="0.25">
      <c r="A87" s="61">
        <v>2021</v>
      </c>
      <c r="B87" s="59">
        <v>44470</v>
      </c>
      <c r="C87" s="59">
        <v>44561</v>
      </c>
      <c r="D87" s="108" t="s">
        <v>104</v>
      </c>
      <c r="E87" s="108" t="s">
        <v>105</v>
      </c>
      <c r="F87" s="107" t="s">
        <v>106</v>
      </c>
      <c r="G87" s="107" t="s">
        <v>61</v>
      </c>
      <c r="H87" s="107" t="s">
        <v>107</v>
      </c>
      <c r="I87" s="114" t="s">
        <v>108</v>
      </c>
      <c r="J87" s="108" t="s">
        <v>64</v>
      </c>
      <c r="K87" s="108" t="s">
        <v>65</v>
      </c>
      <c r="L87" s="111" t="s">
        <v>109</v>
      </c>
      <c r="M87" s="108">
        <v>55751</v>
      </c>
      <c r="N87" s="108" t="s">
        <v>66</v>
      </c>
      <c r="O87" s="115">
        <v>1.9810000000000001</v>
      </c>
      <c r="P87" s="108" t="s">
        <v>57</v>
      </c>
      <c r="Q87" s="108" t="s">
        <v>104</v>
      </c>
      <c r="R87" s="108" t="s">
        <v>110</v>
      </c>
      <c r="S87" s="59">
        <v>44578</v>
      </c>
      <c r="T87" s="45">
        <v>44561</v>
      </c>
      <c r="U87" s="116" t="s">
        <v>111</v>
      </c>
    </row>
    <row r="88" spans="1:21" x14ac:dyDescent="0.25">
      <c r="A88" s="61">
        <v>2021</v>
      </c>
      <c r="B88" s="59">
        <v>44470</v>
      </c>
      <c r="C88" s="59">
        <v>44561</v>
      </c>
      <c r="D88" s="108" t="s">
        <v>104</v>
      </c>
      <c r="E88" s="108" t="s">
        <v>105</v>
      </c>
      <c r="F88" s="107" t="s">
        <v>106</v>
      </c>
      <c r="G88" s="107" t="s">
        <v>61</v>
      </c>
      <c r="H88" s="107" t="s">
        <v>107</v>
      </c>
      <c r="I88" s="114" t="s">
        <v>108</v>
      </c>
      <c r="J88" s="108" t="s">
        <v>64</v>
      </c>
      <c r="K88" s="108" t="s">
        <v>65</v>
      </c>
      <c r="L88" s="111" t="s">
        <v>109</v>
      </c>
      <c r="M88" s="108">
        <v>496</v>
      </c>
      <c r="N88" s="108" t="s">
        <v>66</v>
      </c>
      <c r="O88" s="115">
        <v>1.91</v>
      </c>
      <c r="P88" s="108" t="s">
        <v>57</v>
      </c>
      <c r="Q88" s="108" t="s">
        <v>104</v>
      </c>
      <c r="R88" s="108" t="s">
        <v>245</v>
      </c>
      <c r="S88" s="59">
        <v>44578</v>
      </c>
      <c r="T88" s="45">
        <v>44561</v>
      </c>
      <c r="U88" s="116" t="s">
        <v>111</v>
      </c>
    </row>
    <row r="89" spans="1:21" x14ac:dyDescent="0.25">
      <c r="A89" s="61">
        <v>2021</v>
      </c>
      <c r="B89" s="59">
        <v>44470</v>
      </c>
      <c r="C89" s="59">
        <v>44561</v>
      </c>
      <c r="D89" s="108" t="s">
        <v>104</v>
      </c>
      <c r="E89" s="108" t="s">
        <v>119</v>
      </c>
      <c r="F89" s="107" t="s">
        <v>120</v>
      </c>
      <c r="G89" s="107" t="s">
        <v>61</v>
      </c>
      <c r="H89" s="107" t="s">
        <v>121</v>
      </c>
      <c r="I89" s="108" t="s">
        <v>122</v>
      </c>
      <c r="J89" s="108" t="s">
        <v>64</v>
      </c>
      <c r="K89" s="108" t="s">
        <v>65</v>
      </c>
      <c r="L89" s="111" t="s">
        <v>109</v>
      </c>
      <c r="M89" s="108">
        <v>2796</v>
      </c>
      <c r="N89" s="108" t="s">
        <v>66</v>
      </c>
      <c r="O89" s="117">
        <v>2.42</v>
      </c>
      <c r="P89" s="108" t="s">
        <v>56</v>
      </c>
      <c r="Q89" s="108" t="s">
        <v>123</v>
      </c>
      <c r="R89" s="108" t="s">
        <v>124</v>
      </c>
      <c r="S89" s="59">
        <v>44578</v>
      </c>
      <c r="T89" s="45">
        <v>44561</v>
      </c>
      <c r="U89" s="108" t="s">
        <v>111</v>
      </c>
    </row>
    <row r="90" spans="1:21" x14ac:dyDescent="0.25">
      <c r="A90" s="61">
        <v>2021</v>
      </c>
      <c r="B90" s="59">
        <v>44470</v>
      </c>
      <c r="C90" s="59">
        <v>44561</v>
      </c>
      <c r="D90" s="108" t="s">
        <v>104</v>
      </c>
      <c r="E90" s="108" t="s">
        <v>125</v>
      </c>
      <c r="F90" s="107" t="s">
        <v>126</v>
      </c>
      <c r="G90" s="107" t="s">
        <v>61</v>
      </c>
      <c r="H90" s="107" t="s">
        <v>127</v>
      </c>
      <c r="I90" s="108" t="s">
        <v>128</v>
      </c>
      <c r="J90" s="108" t="s">
        <v>64</v>
      </c>
      <c r="K90" s="108" t="s">
        <v>65</v>
      </c>
      <c r="L90" s="111" t="s">
        <v>109</v>
      </c>
      <c r="M90" s="108">
        <v>16825</v>
      </c>
      <c r="N90" s="108" t="s">
        <v>66</v>
      </c>
      <c r="O90" s="115">
        <v>5.96E-2</v>
      </c>
      <c r="P90" s="108" t="s">
        <v>57</v>
      </c>
      <c r="Q90" s="108" t="s">
        <v>129</v>
      </c>
      <c r="R90" s="108" t="s">
        <v>130</v>
      </c>
      <c r="S90" s="59">
        <v>44578</v>
      </c>
      <c r="T90" s="45">
        <v>44561</v>
      </c>
      <c r="U90" s="108" t="s">
        <v>131</v>
      </c>
    </row>
    <row r="91" spans="1:21" x14ac:dyDescent="0.25">
      <c r="A91" s="61">
        <v>2021</v>
      </c>
      <c r="B91" s="59">
        <v>44470</v>
      </c>
      <c r="C91" s="59">
        <v>44561</v>
      </c>
      <c r="D91" s="108" t="s">
        <v>104</v>
      </c>
      <c r="E91" s="108" t="s">
        <v>132</v>
      </c>
      <c r="F91" s="107" t="s">
        <v>133</v>
      </c>
      <c r="G91" s="107" t="s">
        <v>61</v>
      </c>
      <c r="H91" s="107" t="s">
        <v>134</v>
      </c>
      <c r="I91" s="108" t="s">
        <v>135</v>
      </c>
      <c r="J91" s="108" t="s">
        <v>64</v>
      </c>
      <c r="K91" s="108" t="s">
        <v>65</v>
      </c>
      <c r="L91" s="111" t="s">
        <v>109</v>
      </c>
      <c r="M91" s="108">
        <v>32969</v>
      </c>
      <c r="N91" s="108" t="s">
        <v>66</v>
      </c>
      <c r="O91" s="115">
        <v>0.84499999999999997</v>
      </c>
      <c r="P91" s="108" t="s">
        <v>56</v>
      </c>
      <c r="Q91" s="108" t="s">
        <v>136</v>
      </c>
      <c r="R91" s="108" t="s">
        <v>137</v>
      </c>
      <c r="S91" s="59">
        <v>44578</v>
      </c>
      <c r="T91" s="45">
        <v>44561</v>
      </c>
      <c r="U91" s="108" t="s">
        <v>111</v>
      </c>
    </row>
    <row r="92" spans="1:21" x14ac:dyDescent="0.25">
      <c r="A92" s="61">
        <v>2021</v>
      </c>
      <c r="B92" s="59">
        <v>44470</v>
      </c>
      <c r="C92" s="59">
        <v>44561</v>
      </c>
      <c r="D92" s="108" t="s">
        <v>104</v>
      </c>
      <c r="E92" s="107" t="s">
        <v>138</v>
      </c>
      <c r="F92" s="118" t="s">
        <v>139</v>
      </c>
      <c r="G92" s="118" t="s">
        <v>61</v>
      </c>
      <c r="H92" s="108" t="s">
        <v>140</v>
      </c>
      <c r="I92" s="107" t="s">
        <v>141</v>
      </c>
      <c r="J92" s="118" t="s">
        <v>142</v>
      </c>
      <c r="K92" s="118" t="s">
        <v>65</v>
      </c>
      <c r="L92" s="111" t="s">
        <v>109</v>
      </c>
      <c r="M92" s="107">
        <v>93050</v>
      </c>
      <c r="N92" s="118" t="s">
        <v>66</v>
      </c>
      <c r="O92" s="119">
        <v>0.629</v>
      </c>
      <c r="P92" s="108" t="s">
        <v>57</v>
      </c>
      <c r="Q92" s="107" t="s">
        <v>143</v>
      </c>
      <c r="R92" s="118" t="s">
        <v>144</v>
      </c>
      <c r="S92" s="59">
        <v>44578</v>
      </c>
      <c r="T92" s="45">
        <v>44561</v>
      </c>
      <c r="U92" s="107"/>
    </row>
    <row r="93" spans="1:21" x14ac:dyDescent="0.25">
      <c r="A93" s="152">
        <v>2021</v>
      </c>
      <c r="B93" s="121">
        <v>44470</v>
      </c>
      <c r="C93" s="121">
        <v>44561</v>
      </c>
      <c r="D93" s="122" t="s">
        <v>246</v>
      </c>
      <c r="E93" s="122" t="s">
        <v>247</v>
      </c>
      <c r="F93" s="123" t="s">
        <v>248</v>
      </c>
      <c r="G93" s="123" t="s">
        <v>61</v>
      </c>
      <c r="H93" s="153" t="s">
        <v>249</v>
      </c>
      <c r="I93" s="154" t="s">
        <v>250</v>
      </c>
      <c r="J93" s="155" t="s">
        <v>251</v>
      </c>
      <c r="K93" s="156" t="s">
        <v>252</v>
      </c>
      <c r="L93" s="155" t="s">
        <v>253</v>
      </c>
      <c r="M93" s="157">
        <v>52105</v>
      </c>
      <c r="N93" s="158">
        <v>48731</v>
      </c>
      <c r="O93" s="159">
        <v>100836</v>
      </c>
      <c r="P93" s="123" t="s">
        <v>56</v>
      </c>
      <c r="Q93" s="154" t="s">
        <v>254</v>
      </c>
      <c r="R93" s="131" t="s">
        <v>255</v>
      </c>
      <c r="S93" s="121">
        <v>44566</v>
      </c>
      <c r="T93" s="45">
        <v>44561</v>
      </c>
      <c r="U93" s="104"/>
    </row>
    <row r="94" spans="1:21" x14ac:dyDescent="0.25">
      <c r="A94" s="132">
        <v>2021</v>
      </c>
      <c r="B94" s="133">
        <v>44470</v>
      </c>
      <c r="C94" s="133">
        <v>44561</v>
      </c>
      <c r="D94" s="134" t="s">
        <v>155</v>
      </c>
      <c r="E94" s="134" t="s">
        <v>156</v>
      </c>
      <c r="F94" s="134" t="s">
        <v>157</v>
      </c>
      <c r="G94" s="134" t="s">
        <v>158</v>
      </c>
      <c r="H94" s="134" t="s">
        <v>157</v>
      </c>
      <c r="I94" s="136" t="s">
        <v>256</v>
      </c>
      <c r="J94" s="136" t="s">
        <v>160</v>
      </c>
      <c r="K94" s="136" t="s">
        <v>161</v>
      </c>
      <c r="L94" s="136">
        <v>105</v>
      </c>
      <c r="M94" s="136">
        <v>105</v>
      </c>
      <c r="N94" s="137">
        <v>0</v>
      </c>
      <c r="O94" s="138">
        <v>1</v>
      </c>
      <c r="P94" s="134" t="s">
        <v>56</v>
      </c>
      <c r="Q94" s="134" t="s">
        <v>162</v>
      </c>
      <c r="R94" s="134" t="s">
        <v>163</v>
      </c>
      <c r="S94" s="160">
        <v>44572</v>
      </c>
      <c r="T94" s="45">
        <v>44561</v>
      </c>
      <c r="U94" s="104"/>
    </row>
    <row r="95" spans="1:21" x14ac:dyDescent="0.25">
      <c r="A95" s="7">
        <v>2021</v>
      </c>
      <c r="B95" s="161">
        <v>44470</v>
      </c>
      <c r="C95" s="8">
        <v>44561</v>
      </c>
      <c r="D95" s="34" t="s">
        <v>145</v>
      </c>
      <c r="E95" s="34" t="s">
        <v>146</v>
      </c>
      <c r="F95" s="34" t="s">
        <v>147</v>
      </c>
      <c r="G95" s="34" t="s">
        <v>148</v>
      </c>
      <c r="H95" s="34" t="s">
        <v>149</v>
      </c>
      <c r="I95" s="34" t="s">
        <v>147</v>
      </c>
      <c r="J95" s="162" t="s">
        <v>64</v>
      </c>
      <c r="K95" s="162" t="s">
        <v>65</v>
      </c>
      <c r="L95" s="7">
        <v>100</v>
      </c>
      <c r="M95" s="162" t="s">
        <v>270</v>
      </c>
      <c r="N95" s="163">
        <v>0</v>
      </c>
      <c r="O95" s="164" t="s">
        <v>282</v>
      </c>
      <c r="P95" s="165" t="s">
        <v>56</v>
      </c>
      <c r="Q95" s="166" t="s">
        <v>153</v>
      </c>
      <c r="R95" s="163" t="s">
        <v>154</v>
      </c>
      <c r="S95" s="8">
        <v>44578</v>
      </c>
      <c r="T95" s="8">
        <v>44561</v>
      </c>
      <c r="U95" s="104"/>
    </row>
    <row r="96" spans="1:21" x14ac:dyDescent="0.25">
      <c r="A96" s="21">
        <v>2021</v>
      </c>
      <c r="B96" s="22">
        <v>44470</v>
      </c>
      <c r="C96" s="22">
        <v>44561</v>
      </c>
      <c r="D96" s="167" t="s">
        <v>165</v>
      </c>
      <c r="E96" s="167" t="s">
        <v>166</v>
      </c>
      <c r="F96" s="167" t="s">
        <v>167</v>
      </c>
      <c r="G96" s="167" t="s">
        <v>168</v>
      </c>
      <c r="H96" s="167" t="s">
        <v>169</v>
      </c>
      <c r="I96" s="167" t="s">
        <v>170</v>
      </c>
      <c r="J96" s="167" t="s">
        <v>171</v>
      </c>
      <c r="K96" s="167" t="s">
        <v>65</v>
      </c>
      <c r="L96" s="167" t="s">
        <v>172</v>
      </c>
      <c r="M96" s="167">
        <v>392</v>
      </c>
      <c r="N96" s="167" t="s">
        <v>173</v>
      </c>
      <c r="O96" s="167">
        <v>379</v>
      </c>
      <c r="P96" s="167" t="s">
        <v>56</v>
      </c>
      <c r="Q96" s="167" t="s">
        <v>174</v>
      </c>
      <c r="R96" s="167" t="s">
        <v>175</v>
      </c>
      <c r="S96" s="22">
        <v>44588</v>
      </c>
      <c r="T96" s="45">
        <v>44561</v>
      </c>
      <c r="U96" s="167"/>
    </row>
    <row r="97" spans="1:21" x14ac:dyDescent="0.25">
      <c r="A97" s="21">
        <v>2021</v>
      </c>
      <c r="B97" s="22">
        <v>44470</v>
      </c>
      <c r="C97" s="22">
        <v>44561</v>
      </c>
      <c r="D97" s="168" t="s">
        <v>176</v>
      </c>
      <c r="E97" s="167" t="s">
        <v>177</v>
      </c>
      <c r="F97" s="167" t="s">
        <v>178</v>
      </c>
      <c r="G97" s="168" t="s">
        <v>179</v>
      </c>
      <c r="H97" s="167" t="s">
        <v>180</v>
      </c>
      <c r="I97" s="167" t="s">
        <v>181</v>
      </c>
      <c r="J97" s="167" t="s">
        <v>182</v>
      </c>
      <c r="K97" s="167" t="s">
        <v>65</v>
      </c>
      <c r="L97" s="167" t="s">
        <v>183</v>
      </c>
      <c r="M97" s="167">
        <v>84</v>
      </c>
      <c r="N97" s="167" t="s">
        <v>184</v>
      </c>
      <c r="O97" s="167">
        <v>84</v>
      </c>
      <c r="P97" s="167" t="s">
        <v>56</v>
      </c>
      <c r="Q97" s="167" t="s">
        <v>185</v>
      </c>
      <c r="R97" s="167" t="s">
        <v>186</v>
      </c>
      <c r="S97" s="22">
        <v>44588</v>
      </c>
      <c r="T97" s="8">
        <v>44561</v>
      </c>
      <c r="U97" s="167"/>
    </row>
    <row r="98" spans="1:21" x14ac:dyDescent="0.25">
      <c r="A98" s="21">
        <v>2021</v>
      </c>
      <c r="B98" s="22">
        <v>44470</v>
      </c>
      <c r="C98" s="22">
        <v>44561</v>
      </c>
      <c r="D98" s="97" t="s">
        <v>187</v>
      </c>
      <c r="E98" s="167" t="s">
        <v>188</v>
      </c>
      <c r="F98" s="97" t="s">
        <v>189</v>
      </c>
      <c r="G98" s="167" t="s">
        <v>61</v>
      </c>
      <c r="H98" s="98" t="s">
        <v>190</v>
      </c>
      <c r="I98" s="99" t="s">
        <v>191</v>
      </c>
      <c r="J98" s="97" t="s">
        <v>192</v>
      </c>
      <c r="K98" s="97" t="s">
        <v>193</v>
      </c>
      <c r="L98" s="97" t="s">
        <v>194</v>
      </c>
      <c r="M98" s="97">
        <v>30</v>
      </c>
      <c r="N98" s="167" t="s">
        <v>195</v>
      </c>
      <c r="O98" s="169" t="s">
        <v>283</v>
      </c>
      <c r="P98" s="167" t="s">
        <v>56</v>
      </c>
      <c r="Q98" s="98" t="s">
        <v>197</v>
      </c>
      <c r="R98" s="97" t="s">
        <v>198</v>
      </c>
      <c r="S98" s="22">
        <v>44588</v>
      </c>
      <c r="T98" s="45">
        <v>44561</v>
      </c>
      <c r="U98" s="167"/>
    </row>
    <row r="99" spans="1:21" x14ac:dyDescent="0.25">
      <c r="A99" s="21">
        <v>2021</v>
      </c>
      <c r="B99" s="22">
        <v>44470</v>
      </c>
      <c r="C99" s="22">
        <v>44561</v>
      </c>
      <c r="D99" s="167" t="s">
        <v>199</v>
      </c>
      <c r="E99" s="167" t="s">
        <v>200</v>
      </c>
      <c r="F99" s="167" t="s">
        <v>201</v>
      </c>
      <c r="G99" s="167" t="s">
        <v>202</v>
      </c>
      <c r="H99" s="167" t="s">
        <v>203</v>
      </c>
      <c r="I99" s="167" t="s">
        <v>204</v>
      </c>
      <c r="J99" s="170" t="s">
        <v>273</v>
      </c>
      <c r="K99" s="171" t="s">
        <v>206</v>
      </c>
      <c r="L99" s="167" t="s">
        <v>194</v>
      </c>
      <c r="M99" s="172">
        <v>0</v>
      </c>
      <c r="N99" s="167" t="s">
        <v>207</v>
      </c>
      <c r="O99" s="172">
        <v>0</v>
      </c>
      <c r="P99" s="167" t="s">
        <v>56</v>
      </c>
      <c r="Q99" s="167" t="s">
        <v>274</v>
      </c>
      <c r="R99" s="173" t="s">
        <v>209</v>
      </c>
      <c r="S99" s="22">
        <v>44588</v>
      </c>
      <c r="T99" s="8">
        <v>44561</v>
      </c>
      <c r="U99" s="151" t="s">
        <v>275</v>
      </c>
    </row>
    <row r="100" spans="1:21" x14ac:dyDescent="0.25">
      <c r="A100" s="21">
        <v>2021</v>
      </c>
      <c r="B100" s="22">
        <v>44470</v>
      </c>
      <c r="C100" s="22">
        <v>44561</v>
      </c>
      <c r="D100" s="167" t="s">
        <v>211</v>
      </c>
      <c r="E100" s="167" t="s">
        <v>212</v>
      </c>
      <c r="F100" s="167" t="s">
        <v>213</v>
      </c>
      <c r="G100" s="167" t="s">
        <v>202</v>
      </c>
      <c r="H100" s="167" t="s">
        <v>214</v>
      </c>
      <c r="I100" s="167" t="s">
        <v>215</v>
      </c>
      <c r="J100" s="167" t="s">
        <v>284</v>
      </c>
      <c r="K100" s="171" t="s">
        <v>216</v>
      </c>
      <c r="L100" s="167" t="s">
        <v>194</v>
      </c>
      <c r="M100" s="172">
        <v>3567</v>
      </c>
      <c r="N100" s="167" t="s">
        <v>217</v>
      </c>
      <c r="O100" s="172">
        <v>3567</v>
      </c>
      <c r="P100" s="167" t="s">
        <v>56</v>
      </c>
      <c r="Q100" s="167" t="s">
        <v>218</v>
      </c>
      <c r="R100" s="173" t="s">
        <v>209</v>
      </c>
      <c r="S100" s="22">
        <v>44588</v>
      </c>
      <c r="T100" s="45">
        <v>44561</v>
      </c>
      <c r="U100" s="173"/>
    </row>
  </sheetData>
  <mergeCells count="7">
    <mergeCell ref="A6:U6"/>
    <mergeCell ref="A2:C2"/>
    <mergeCell ref="D2:F2"/>
    <mergeCell ref="G2:I2"/>
    <mergeCell ref="A3:C3"/>
    <mergeCell ref="D3:F3"/>
    <mergeCell ref="G3:I3"/>
  </mergeCells>
  <dataValidations count="3">
    <dataValidation type="list" allowBlank="1" showErrorMessage="1" sqref="P8:P14 P20 P22:P94 P96:P201" xr:uid="{00000000-0002-0000-0000-000000000000}">
      <formula1>Hidden_115</formula1>
    </dataValidation>
    <dataValidation type="list" allowBlank="1" showInputMessage="1" showErrorMessage="1" sqref="P15" xr:uid="{00000000-0002-0000-0000-000001000000}">
      <formula1>hidden1</formula1>
    </dataValidation>
    <dataValidation type="list" allowBlank="1" showErrorMessage="1" sqref="P21 P95" xr:uid="{00000000-0002-0000-0000-000002000000}">
      <formula1>Hidden_115</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2021-03-24T23:36:17Z</dcterms:created>
  <dcterms:modified xsi:type="dcterms:W3CDTF">2022-02-24T21:29:40Z</dcterms:modified>
</cp:coreProperties>
</file>